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8_{2729BFB5-1016-4649-BF86-B3609E0B8064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Resumen" sheetId="1" r:id="rId1"/>
    <sheet name="Datos del participante" sheetId="2" r:id="rId2"/>
    <sheet name="Datos de tiempo" sheetId="3" r:id="rId3"/>
    <sheet name="Detalles de la prueba" sheetId="4" r:id="rId4"/>
  </sheets>
  <definedNames>
    <definedName name="_xlnm._FilterDatabase" localSheetId="1" hidden="1">'Datos del participante'!$A$1:$P$57</definedName>
  </definedNames>
  <calcPr calcId="124519"/>
</workbook>
</file>

<file path=xl/sharedStrings.xml><?xml version="1.0" encoding="utf-8"?>
<sst xmlns="http://schemas.openxmlformats.org/spreadsheetml/2006/main" count="870" uniqueCount="287">
  <si>
    <t>#</t>
  </si>
  <si>
    <t>Pregunta</t>
  </si>
  <si>
    <t>Tipo de pregunta</t>
  </si>
  <si>
    <t>Standards</t>
  </si>
  <si>
    <t>Precisión de la pregunta</t>
  </si>
  <si>
    <t>Average Time per Question (hh:mm:ss)</t>
  </si>
  <si>
    <t>Correcto</t>
  </si>
  <si>
    <t>Aún sin calificar</t>
  </si>
  <si>
    <t>Parcialmente correcto</t>
  </si>
  <si>
    <t>Incorrecto</t>
  </si>
  <si>
    <t>Sin clasificar</t>
  </si>
  <si>
    <t>No intentado</t>
  </si>
  <si>
    <t>Podemos determinar que los principios del parto humanizado son:</t>
  </si>
  <si>
    <t>Opción multiple</t>
  </si>
  <si>
    <t>84%</t>
  </si>
  <si>
    <t>00:03:32</t>
  </si>
  <si>
    <t>La Ley 2244 de 2022, menciona:</t>
  </si>
  <si>
    <t>82%</t>
  </si>
  <si>
    <t>00:00:16</t>
  </si>
  <si>
    <t>Son beneficios del parto humanizado</t>
  </si>
  <si>
    <t>Siendo la comunicación un punto fundamental en el parto humanizado debemos considerar:</t>
  </si>
  <si>
    <t>80%</t>
  </si>
  <si>
    <t>00:00:25</t>
  </si>
  <si>
    <t>El parto humanizado promueve:</t>
  </si>
  <si>
    <t>00:00:15</t>
  </si>
  <si>
    <t>Los elementos claves en la toma de decisiones informadas en el parto humanizado son:</t>
  </si>
  <si>
    <t>73%</t>
  </si>
  <si>
    <t>00:00:37</t>
  </si>
  <si>
    <t xml:space="preserve">mireya enciso (mireya enciso) </t>
  </si>
  <si>
    <t xml:space="preserve">Martha bibiana peraza castillo (Martha bibiana peraza castillo) </t>
  </si>
  <si>
    <t xml:space="preserve">alejandra torres (alejandra torres) </t>
  </si>
  <si>
    <t xml:space="preserve">Yayra Páez Pinilla (Yayra Páez Pinilla) </t>
  </si>
  <si>
    <t xml:space="preserve">Gabriela Rengifo Gutierrez (Gabriela Rengifo Gutierrez) </t>
  </si>
  <si>
    <t xml:space="preserve">812100 (812100 ) </t>
  </si>
  <si>
    <t xml:space="preserve">Clara Liliana (Clara Liliana) </t>
  </si>
  <si>
    <t xml:space="preserve">Daniela (Daniela ) </t>
  </si>
  <si>
    <t xml:space="preserve">Diana (Diana ) </t>
  </si>
  <si>
    <t xml:space="preserve">Sandoval (Sandoval ) </t>
  </si>
  <si>
    <t xml:space="preserve">Catherine Lopez (Catherine Lopez) </t>
  </si>
  <si>
    <t xml:space="preserve">Angie Rodríguez (Angie Rodríguez) </t>
  </si>
  <si>
    <t xml:space="preserve">Jenny Paola Gonzalez Serrano T.S (Jenny Paola Gonzalez Serrano T.S) </t>
  </si>
  <si>
    <t xml:space="preserve">Kelly (Kelly ) </t>
  </si>
  <si>
    <t xml:space="preserve">Leidy quiroga* (Leidy quiroga) </t>
  </si>
  <si>
    <t xml:space="preserve">Yesid Salamanca Peña (Yesid Salamanca Peña) </t>
  </si>
  <si>
    <t xml:space="preserve">ZULMA ORJUELA*** (ZULMA ORJUELA) </t>
  </si>
  <si>
    <t xml:space="preserve">Fernando Barrera (Fernando Barrera) </t>
  </si>
  <si>
    <t xml:space="preserve">Gladis (Gladis ) </t>
  </si>
  <si>
    <t xml:space="preserve">Maria Cristina Uribe Castro (Maria Cristina Uribe Castro) </t>
  </si>
  <si>
    <t xml:space="preserve">Paola Paola* (Paola Paola) </t>
  </si>
  <si>
    <t xml:space="preserve">Martha Emilia Moreno (Martha Emilia Moreno) </t>
  </si>
  <si>
    <t xml:space="preserve">Diana R (Diana R) </t>
  </si>
  <si>
    <t xml:space="preserve">Mariluz Martinez (Mariluz Martinez) </t>
  </si>
  <si>
    <t xml:space="preserve">Amalia Zambrano Riaño (Amalia Zambrano Riaño) </t>
  </si>
  <si>
    <t xml:space="preserve">MAFE (MAFE ) </t>
  </si>
  <si>
    <t xml:space="preserve">Angelica (Angelica ) </t>
  </si>
  <si>
    <t xml:space="preserve">Diana Patricia corzo (Diana Patricia corzo) </t>
  </si>
  <si>
    <t xml:space="preserve">SAIDA MARTINEZ (MAGDELY PRADO GALARZA) </t>
  </si>
  <si>
    <t xml:space="preserve">Maryerly ardila (Maryerly ardila) </t>
  </si>
  <si>
    <t xml:space="preserve">Janeth Acosta Rodríguez (Janeth Acosta Rodríguez) </t>
  </si>
  <si>
    <t xml:space="preserve">ISABEL CLAVIJO (ISABEL CLAVIJO) </t>
  </si>
  <si>
    <t xml:space="preserve">Johana (Johana ) </t>
  </si>
  <si>
    <t xml:space="preserve">ingrid Valentina forero (ingrid forero) </t>
  </si>
  <si>
    <t xml:space="preserve">Patricia cadad (Patricia cadad) </t>
  </si>
  <si>
    <t xml:space="preserve">Jhon Z (Jhon Z) </t>
  </si>
  <si>
    <t xml:space="preserve">ZULMA ORJUELA** (ZULMA ORJUELA) </t>
  </si>
  <si>
    <t xml:space="preserve">Leidy quiroga (Leidy quiroga) </t>
  </si>
  <si>
    <t xml:space="preserve">Carolina (Carolina ) </t>
  </si>
  <si>
    <t xml:space="preserve">Rosa (Rosa ) </t>
  </si>
  <si>
    <t xml:space="preserve">Yesenia Fontecha Espejo (Yesenia Fontecha Espejo) </t>
  </si>
  <si>
    <t xml:space="preserve">Sonia V (Sonia V) </t>
  </si>
  <si>
    <t xml:space="preserve">Matilde Sánchez molina (Matilde Sánchez molina) </t>
  </si>
  <si>
    <t xml:space="preserve">Giovanny Molinares (Giovanny Molinares) </t>
  </si>
  <si>
    <t xml:space="preserve">Ani Nieto (Ani Nieto) </t>
  </si>
  <si>
    <t xml:space="preserve">Monica Rodriguez (Monica Rodriguez) </t>
  </si>
  <si>
    <t xml:space="preserve">Angélica María Mendoza Fandiño (Angélica María Mendoza Fandiño) </t>
  </si>
  <si>
    <t xml:space="preserve">Xime BR (Xime BR) </t>
  </si>
  <si>
    <t xml:space="preserve">Alfonso (Alfonso ) </t>
  </si>
  <si>
    <t xml:space="preserve">1 (1 ) </t>
  </si>
  <si>
    <t xml:space="preserve">Mayerly Barbosa (Mayerly Barbosa) </t>
  </si>
  <si>
    <t xml:space="preserve">Angie Rodríguez* (Angie Rodríguez) </t>
  </si>
  <si>
    <t xml:space="preserve">Paola Paola (Paola Paola) </t>
  </si>
  <si>
    <t xml:space="preserve">Paola Torres (Paola Paola) </t>
  </si>
  <si>
    <t xml:space="preserve">ZULMA ORJUELA (ZULMA ORJUELA) </t>
  </si>
  <si>
    <t xml:space="preserve">ZULMA ORJUELA* (ZULMA ORJUELA) </t>
  </si>
  <si>
    <t>d. A, B y C son ciertas</t>
  </si>
  <si>
    <t>c. Se reconocen los derechos de la mujer en embarazo, trabajo de parto, parto y posparto y se dictan otras disposiciones o "Ley de parto digno, respetado y humanizado"</t>
  </si>
  <si>
    <t>e. Todas las anteriores</t>
  </si>
  <si>
    <t>e. B y C son ciertas.</t>
  </si>
  <si>
    <t>a. Un ambiente de respeto, apoyo y seguridad tanto para la madre como para el bebé.</t>
  </si>
  <si>
    <t>d. Información completa, comunicación efectiva, respecto a la autonomía y apoyo emocional.</t>
  </si>
  <si>
    <t>e. Todas las anteriores.</t>
  </si>
  <si>
    <t>d. Todas las anteriores</t>
  </si>
  <si>
    <t>d. A y B son ciertas.</t>
  </si>
  <si>
    <t>a. Saber con anticipación qué nombre le van a colocar al bebé y saber a donde lo van a llevar a vivir.</t>
  </si>
  <si>
    <t>e. A y B son ciertas.</t>
  </si>
  <si>
    <t>d. A y B son ciertas</t>
  </si>
  <si>
    <t>b. Información completa y comunicación efectiva.</t>
  </si>
  <si>
    <t>b. Contacto continuo</t>
  </si>
  <si>
    <t>e. Ninguna es cierta</t>
  </si>
  <si>
    <t>c. Información completa, comunicación asertiva, respeto a la autonomía.</t>
  </si>
  <si>
    <t>b. Que se debe respetar el hecho de que la mujer no quiera tener hijos.</t>
  </si>
  <si>
    <t>b. Permitir a la mujer expresar sus deseos, miedos y necesidades.</t>
  </si>
  <si>
    <t>b. Que el parto se dé más rápido.</t>
  </si>
  <si>
    <t>100%</t>
  </si>
  <si>
    <t>83%</t>
  </si>
  <si>
    <t>67%</t>
  </si>
  <si>
    <t>50%</t>
  </si>
  <si>
    <t>33%</t>
  </si>
  <si>
    <t>17%</t>
  </si>
  <si>
    <t>0%</t>
  </si>
  <si>
    <t>81%</t>
  </si>
  <si>
    <t>Ver datos del jugador</t>
  </si>
  <si>
    <t>Ver datos de tiempo</t>
  </si>
  <si>
    <t>Ver resumen</t>
  </si>
  <si>
    <t>Ranking</t>
  </si>
  <si>
    <t>Nombre</t>
  </si>
  <si>
    <t>Apellido(s)</t>
  </si>
  <si>
    <t>Total Questions Attempted</t>
  </si>
  <si>
    <t>Precisión</t>
  </si>
  <si>
    <t>Puntuación</t>
  </si>
  <si>
    <t>Tiempo total empleado</t>
  </si>
  <si>
    <t>Empezó a las</t>
  </si>
  <si>
    <t>Información</t>
  </si>
  <si>
    <t>Accommodations</t>
  </si>
  <si>
    <t>mireya</t>
  </si>
  <si>
    <t>enciso</t>
  </si>
  <si>
    <t>Tue 29 Jul 2025,09:46 PM</t>
  </si>
  <si>
    <t>Chrome on Windows</t>
  </si>
  <si>
    <t>Martha</t>
  </si>
  <si>
    <t>bibiana peraza castillo</t>
  </si>
  <si>
    <t>Tue 29 Jul 2025,09:33 PM</t>
  </si>
  <si>
    <t>Chrome Mobile on Android</t>
  </si>
  <si>
    <t>alejandra</t>
  </si>
  <si>
    <t>torres</t>
  </si>
  <si>
    <t>Tue 29 Jul 2025,09:48 PM</t>
  </si>
  <si>
    <t>Yayra</t>
  </si>
  <si>
    <t>Páez Pinilla</t>
  </si>
  <si>
    <t>Tue 29 Jul 2025,09:42 PM</t>
  </si>
  <si>
    <t>Gabriela</t>
  </si>
  <si>
    <t>Rengifo Gutierrez</t>
  </si>
  <si>
    <t>Tue 29 Jul 2025,09:54 PM</t>
  </si>
  <si>
    <t>Mobile Safari on iOS</t>
  </si>
  <si>
    <t>812100</t>
  </si>
  <si>
    <t>Clara</t>
  </si>
  <si>
    <t>Liliana</t>
  </si>
  <si>
    <t>Daniela</t>
  </si>
  <si>
    <t>Tue 29 Jul 2025,09:56 PM</t>
  </si>
  <si>
    <t>Diana</t>
  </si>
  <si>
    <t>Sandoval</t>
  </si>
  <si>
    <t>Tue 29 Jul 2025,09:41 PM</t>
  </si>
  <si>
    <t>Catherine</t>
  </si>
  <si>
    <t>Lopez</t>
  </si>
  <si>
    <t>Tue 29 Jul 2025,10:02 PM</t>
  </si>
  <si>
    <t>Chrome on Linux</t>
  </si>
  <si>
    <t>Angie</t>
  </si>
  <si>
    <t>Rodríguez</t>
  </si>
  <si>
    <t>Tue 29 Jul 2025,10:00 PM</t>
  </si>
  <si>
    <t>Jenny</t>
  </si>
  <si>
    <t>Paola Gonzalez Serrano T.S</t>
  </si>
  <si>
    <t>Kelly</t>
  </si>
  <si>
    <t>Tue 29 Jul 2025,09:58 PM</t>
  </si>
  <si>
    <t>Leidy</t>
  </si>
  <si>
    <t>quiroga</t>
  </si>
  <si>
    <t>Tue 29 Jul 2025,10:08 PM</t>
  </si>
  <si>
    <t>Yesid</t>
  </si>
  <si>
    <t>Salamanca Peña</t>
  </si>
  <si>
    <t>ZULMA</t>
  </si>
  <si>
    <t>ORJUELA</t>
  </si>
  <si>
    <t>Tue 29 Jul 2025,09:37 PM</t>
  </si>
  <si>
    <t>Fernando</t>
  </si>
  <si>
    <t>Barrera</t>
  </si>
  <si>
    <t>Tue 29 Jul 2025,09:53 PM</t>
  </si>
  <si>
    <t>Gladis</t>
  </si>
  <si>
    <t>Tue 29 Jul 2025,10:01 PM</t>
  </si>
  <si>
    <t>Maria</t>
  </si>
  <si>
    <t>Cristina Uribe Castro</t>
  </si>
  <si>
    <t>Tue 29 Jul 2025,09:47 PM</t>
  </si>
  <si>
    <t>Paola</t>
  </si>
  <si>
    <t>Emilia Moreno</t>
  </si>
  <si>
    <t>Tue 29 Jul 2025,09:59 PM</t>
  </si>
  <si>
    <t>R</t>
  </si>
  <si>
    <t>Mariluz</t>
  </si>
  <si>
    <t>Martinez</t>
  </si>
  <si>
    <t>Tue 29 Jul 2025,10:12 PM</t>
  </si>
  <si>
    <t>Amalia</t>
  </si>
  <si>
    <t>Zambrano Riaño</t>
  </si>
  <si>
    <t>Tue 29 Jul 2025,09:57 PM</t>
  </si>
  <si>
    <t>MAFE</t>
  </si>
  <si>
    <t>Angelica</t>
  </si>
  <si>
    <t>Tue 29 Jul 2025,10:05 PM</t>
  </si>
  <si>
    <t>Patricia corzo</t>
  </si>
  <si>
    <t>MAGDELY</t>
  </si>
  <si>
    <t>PRADO GALARZA</t>
  </si>
  <si>
    <t>Maryerly</t>
  </si>
  <si>
    <t>ardila</t>
  </si>
  <si>
    <t>Janeth</t>
  </si>
  <si>
    <t>Acosta Rodríguez</t>
  </si>
  <si>
    <t>ISABEL</t>
  </si>
  <si>
    <t>CLAVIJO</t>
  </si>
  <si>
    <t>Johana</t>
  </si>
  <si>
    <t>Samsung Internet on Android</t>
  </si>
  <si>
    <t>ingrid</t>
  </si>
  <si>
    <t>forero</t>
  </si>
  <si>
    <t>Tue 29 Jul 2025,09:55 PM</t>
  </si>
  <si>
    <t>Patricia</t>
  </si>
  <si>
    <t>cadad</t>
  </si>
  <si>
    <t>Jhon</t>
  </si>
  <si>
    <t>Z</t>
  </si>
  <si>
    <t>Carolina</t>
  </si>
  <si>
    <t>Rosa</t>
  </si>
  <si>
    <t>Yesenia</t>
  </si>
  <si>
    <t>Fontecha Espejo</t>
  </si>
  <si>
    <t>Sonia</t>
  </si>
  <si>
    <t>V</t>
  </si>
  <si>
    <t>Matilde</t>
  </si>
  <si>
    <t>Sánchez molina</t>
  </si>
  <si>
    <t>Tue 29 Jul 2025,10:03 PM</t>
  </si>
  <si>
    <t>Giovanny</t>
  </si>
  <si>
    <t>Molinares</t>
  </si>
  <si>
    <t>Ani</t>
  </si>
  <si>
    <t>Nieto</t>
  </si>
  <si>
    <t>Monica</t>
  </si>
  <si>
    <t>Rodriguez</t>
  </si>
  <si>
    <t>Chrome on Mac OS X</t>
  </si>
  <si>
    <t>Angélica</t>
  </si>
  <si>
    <t>María Mendoza Fandiño</t>
  </si>
  <si>
    <t>Xime</t>
  </si>
  <si>
    <t>BR</t>
  </si>
  <si>
    <t>Alfonso</t>
  </si>
  <si>
    <t>1</t>
  </si>
  <si>
    <t>Mayerly</t>
  </si>
  <si>
    <t>Barbosa</t>
  </si>
  <si>
    <t>Tue 29 Jul 2025,09:40 PM</t>
  </si>
  <si>
    <t>00:04:59</t>
  </si>
  <si>
    <t>mireya enciso</t>
  </si>
  <si>
    <t>Martha bibiana peraza castillo</t>
  </si>
  <si>
    <t>alejandra torres</t>
  </si>
  <si>
    <t>Yayra Páez Pinilla</t>
  </si>
  <si>
    <t>Gabriela Rengifo Gutierrez</t>
  </si>
  <si>
    <t>Clara Liliana</t>
  </si>
  <si>
    <t>Catherine Lopez</t>
  </si>
  <si>
    <t>Angie Rodríguez</t>
  </si>
  <si>
    <t>Jenny Paola Gonzalez Serrano T.S</t>
  </si>
  <si>
    <t>Leidy quiroga*</t>
  </si>
  <si>
    <t>Yesid Salamanca Peña</t>
  </si>
  <si>
    <t>ZULMA ORJUELA***</t>
  </si>
  <si>
    <t>Fernando Barrera</t>
  </si>
  <si>
    <t>Maria Cristina Uribe Castro</t>
  </si>
  <si>
    <t>Paola Paola*</t>
  </si>
  <si>
    <t>Martha Emilia Moreno</t>
  </si>
  <si>
    <t>Diana R</t>
  </si>
  <si>
    <t>Mariluz Martinez</t>
  </si>
  <si>
    <t>Amalia Zambrano Riaño</t>
  </si>
  <si>
    <t>Diana Patricia corzo</t>
  </si>
  <si>
    <t>SAIDA MARTINEZ</t>
  </si>
  <si>
    <t>Maryerly ardila</t>
  </si>
  <si>
    <t>Janeth Acosta Rodríguez</t>
  </si>
  <si>
    <t>ISABEL CLAVIJO</t>
  </si>
  <si>
    <t>ingrid Valentina forero</t>
  </si>
  <si>
    <t>Patricia cadad</t>
  </si>
  <si>
    <t>Jhon Z</t>
  </si>
  <si>
    <t>ZULMA ORJUELA**</t>
  </si>
  <si>
    <t>Leidy quiroga</t>
  </si>
  <si>
    <t>Yesenia Fontecha Espejo</t>
  </si>
  <si>
    <t>Sonia V</t>
  </si>
  <si>
    <t>Matilde Sánchez molina</t>
  </si>
  <si>
    <t>Giovanny Molinares</t>
  </si>
  <si>
    <t>Ani Nieto</t>
  </si>
  <si>
    <t>Monica Rodriguez</t>
  </si>
  <si>
    <t>Angélica María Mendoza Fandiño</t>
  </si>
  <si>
    <t>Xime BR</t>
  </si>
  <si>
    <t>Mayerly Barbosa</t>
  </si>
  <si>
    <t>Angie Rodríguez*</t>
  </si>
  <si>
    <t>Paola Paola</t>
  </si>
  <si>
    <t>Paola Torres</t>
  </si>
  <si>
    <t>ZULMA ORJUELA</t>
  </si>
  <si>
    <t>ZULMA ORJUELA*</t>
  </si>
  <si>
    <t>-</t>
  </si>
  <si>
    <t>Valor</t>
  </si>
  <si>
    <t>El juego comenzó el</t>
  </si>
  <si>
    <t>Tipo de juego</t>
  </si>
  <si>
    <t>Prueba en vivo</t>
  </si>
  <si>
    <t>Participantes</t>
  </si>
  <si>
    <t>intentos totales</t>
  </si>
  <si>
    <t>Exactitud de clase</t>
  </si>
  <si>
    <t>El juego termina el</t>
  </si>
  <si>
    <t>Tue 29 Jul 2025,10:25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</si>
</sst>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hh:mm:ss"/>
    <numFmt numFmtId="165" formatCode="00&quot;%&quot;"/>
  </numFmts>
  <fonts count="6" x14ac:knownFonts="1">
    <font>
      <sz val="11"/>
      <color theme="1"/>
      <name val="Calibri"/>
      <family val="2"/>
      <scheme val="minor"/>
    </font>
    <font>
      <b/>
      <sz val="11"/>
      <color rgb="FF6C429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B3F04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5"/>
      <color rgb="FF6C429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E7DDF2"/>
        <bgColor indexed="64"/>
      </patternFill>
    </fill>
    <fill>
      <patternFill patternType="solid">
        <fgColor rgb="FFD9F7ED"/>
        <bgColor indexed="64"/>
      </patternFill>
    </fill>
    <fill>
      <patternFill patternType="solid">
        <fgColor rgb="FFFFEDCC"/>
        <bgColor indexed="64"/>
      </patternFill>
    </fill>
    <fill>
      <patternFill patternType="solid">
        <fgColor rgb="FFFCDBE3"/>
        <bgColor indexed="64"/>
      </patternFill>
    </fill>
    <fill>
      <patternFill patternType="solid">
        <fgColor rgb="FFB5C4FD"/>
        <bgColor indexed="64"/>
      </patternFill>
    </fill>
    <fill>
      <patternFill patternType="solid">
        <fgColor rgb="FFE5E5E5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8854C0"/>
        <bgColor indexed="64"/>
      </patternFill>
    </fill>
  </fills>
  <borders count="3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8854C0"/>
      </left>
      <right style="thin">
        <color rgb="FF8854C0"/>
      </right>
      <top style="thin">
        <color rgb="FF8854C0"/>
      </top>
      <bottom style="thin">
        <color rgb="FF8854C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6" borderId="0" xfId="0" applyFont="1" applyFill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top"/>
    </xf>
    <xf numFmtId="164" fontId="0" fillId="0" borderId="1" xfId="0" applyNumberFormat="1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5" borderId="0" xfId="0" applyFill="1" applyAlignment="1">
      <alignment vertical="top"/>
    </xf>
    <xf numFmtId="0" fontId="0" fillId="8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top"/>
    </xf>
    <xf numFmtId="164" fontId="0" fillId="8" borderId="1" xfId="0" applyNumberFormat="1" applyFill="1" applyBorder="1" applyAlignment="1">
      <alignment horizontal="center" vertical="center"/>
    </xf>
    <xf numFmtId="165" fontId="4" fillId="9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 vertical="center"/>
    </xf>
    <xf numFmtId="164" fontId="4" fillId="9" borderId="0" xfId="0" applyNumberFormat="1" applyFont="1" applyFill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10</xdr:row>
      <xdr:rowOff>95250</xdr:rowOff>
    </xdr:from>
    <xdr:to>
      <xdr:col>1</xdr:col>
      <xdr:colOff>1156375</xdr:colOff>
      <xdr:row>13</xdr:row>
      <xdr:rowOff>152746</xdr:rowOff>
    </xdr:to>
    <xdr:pic>
      <xdr:nvPicPr>
        <xdr:cNvPr id="2" name="Picture 1" descr="wayground_logo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3152775"/>
          <a:ext cx="1061125" cy="62899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58</xdr:row>
      <xdr:rowOff>95250</xdr:rowOff>
    </xdr:from>
    <xdr:to>
      <xdr:col>2</xdr:col>
      <xdr:colOff>108625</xdr:colOff>
      <xdr:row>61</xdr:row>
      <xdr:rowOff>152746</xdr:rowOff>
    </xdr:to>
    <xdr:pic>
      <xdr:nvPicPr>
        <xdr:cNvPr id="2" name="Picture 1" descr="wayground_logo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14658975"/>
          <a:ext cx="1061125" cy="62899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8</xdr:row>
      <xdr:rowOff>95250</xdr:rowOff>
    </xdr:from>
    <xdr:to>
      <xdr:col>1</xdr:col>
      <xdr:colOff>1156375</xdr:colOff>
      <xdr:row>11</xdr:row>
      <xdr:rowOff>152746</xdr:rowOff>
    </xdr:to>
    <xdr:pic>
      <xdr:nvPicPr>
        <xdr:cNvPr id="2" name="Picture 1" descr="wayground_logo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657475"/>
          <a:ext cx="1061125" cy="62899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476250</xdr:colOff>
      <xdr:row>8</xdr:row>
      <xdr:rowOff>95250</xdr:rowOff>
    </xdr:from>
    <xdr:to>
      <xdr:col>0</xdr:col>
      <xdr:colOff>1537375</xdr:colOff>
      <xdr:row>11</xdr:row>
      <xdr:rowOff>152746</xdr:rowOff>
    </xdr:to>
    <xdr:pic>
      <xdr:nvPicPr>
        <xdr:cNvPr id="2" name="Picture 1" descr="wayground_logo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0" y="2076450"/>
          <a:ext cx="1061125" cy="62899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P14"/>
  <sheetViews>
    <sheetView showGridLines="0" workbookViewId="0">
      <pane xSplit="2" topLeftCell="D1" activePane="topRight" state="frozen"/>
      <selection pane="topRight"/>
    </sheetView>
  </sheetViews>
  <sheetFormatPr baseColWidth="10" defaultColWidth="9.140625" defaultRowHeight="15" x14ac:dyDescent="0.25"/>
  <cols>
    <col min="1" max="1" width="5.7109375" customWidth="1"/>
    <col min="2" max="2" width="40.7109375" customWidth="1"/>
    <col min="3" max="3" width="30.7109375" customWidth="1"/>
    <col min="4" max="68" width="12.7109375" customWidth="1"/>
  </cols>
  <sheetData>
    <row r="1" spans="1:68" ht="69.9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3" t="s">
        <v>28</v>
      </c>
      <c r="N1" s="3" t="s">
        <v>29</v>
      </c>
      <c r="O1" s="3" t="s">
        <v>30</v>
      </c>
      <c r="P1" s="3" t="s">
        <v>31</v>
      </c>
      <c r="Q1" s="3" t="s">
        <v>32</v>
      </c>
      <c r="R1" s="3" t="s">
        <v>33</v>
      </c>
      <c r="S1" s="3" t="s">
        <v>34</v>
      </c>
      <c r="T1" s="3" t="s">
        <v>35</v>
      </c>
      <c r="U1" s="3" t="s">
        <v>36</v>
      </c>
      <c r="V1" s="3" t="s">
        <v>37</v>
      </c>
      <c r="W1" s="3" t="s">
        <v>38</v>
      </c>
      <c r="X1" s="3" t="s">
        <v>39</v>
      </c>
      <c r="Y1" s="3" t="s">
        <v>40</v>
      </c>
      <c r="Z1" s="3" t="s">
        <v>41</v>
      </c>
      <c r="AA1" s="3" t="s">
        <v>42</v>
      </c>
      <c r="AB1" s="3" t="s">
        <v>43</v>
      </c>
      <c r="AC1" s="3" t="s">
        <v>44</v>
      </c>
      <c r="AD1" s="3" t="s">
        <v>45</v>
      </c>
      <c r="AE1" s="3" t="s">
        <v>46</v>
      </c>
      <c r="AF1" s="3" t="s">
        <v>47</v>
      </c>
      <c r="AG1" s="3" t="s">
        <v>48</v>
      </c>
      <c r="AH1" s="3" t="s">
        <v>49</v>
      </c>
      <c r="AI1" s="3" t="s">
        <v>50</v>
      </c>
      <c r="AJ1" s="3" t="s">
        <v>51</v>
      </c>
      <c r="AK1" s="3" t="s">
        <v>52</v>
      </c>
      <c r="AL1" s="3" t="s">
        <v>53</v>
      </c>
      <c r="AM1" s="3" t="s">
        <v>54</v>
      </c>
      <c r="AN1" s="3" t="s">
        <v>55</v>
      </c>
      <c r="AO1" s="3" t="s">
        <v>56</v>
      </c>
      <c r="AP1" s="3" t="s">
        <v>57</v>
      </c>
      <c r="AQ1" s="3" t="s">
        <v>58</v>
      </c>
      <c r="AR1" s="3" t="s">
        <v>59</v>
      </c>
      <c r="AS1" s="3" t="s">
        <v>60</v>
      </c>
      <c r="AT1" s="3" t="s">
        <v>61</v>
      </c>
      <c r="AU1" s="3" t="s">
        <v>62</v>
      </c>
      <c r="AV1" s="3" t="s">
        <v>63</v>
      </c>
      <c r="AW1" s="3" t="s">
        <v>64</v>
      </c>
      <c r="AX1" s="3" t="s">
        <v>65</v>
      </c>
      <c r="AY1" s="3" t="s">
        <v>66</v>
      </c>
      <c r="AZ1" s="3" t="s">
        <v>67</v>
      </c>
      <c r="BA1" s="3" t="s">
        <v>68</v>
      </c>
      <c r="BB1" s="3" t="s">
        <v>69</v>
      </c>
      <c r="BC1" s="3" t="s">
        <v>70</v>
      </c>
      <c r="BD1" s="3" t="s">
        <v>71</v>
      </c>
      <c r="BE1" s="3" t="s">
        <v>72</v>
      </c>
      <c r="BF1" s="3" t="s">
        <v>73</v>
      </c>
      <c r="BG1" s="3" t="s">
        <v>74</v>
      </c>
      <c r="BH1" s="3" t="s">
        <v>75</v>
      </c>
      <c r="BI1" s="3" t="s">
        <v>76</v>
      </c>
      <c r="BJ1" s="3" t="s">
        <v>77</v>
      </c>
      <c r="BK1" s="3" t="s">
        <v>78</v>
      </c>
      <c r="BL1" s="3" t="s">
        <v>79</v>
      </c>
      <c r="BM1" s="3" t="s">
        <v>80</v>
      </c>
      <c r="BN1" s="3" t="s">
        <v>81</v>
      </c>
      <c r="BO1" s="3" t="s">
        <v>82</v>
      </c>
      <c r="BP1" s="3" t="s">
        <v>83</v>
      </c>
    </row>
    <row r="2" spans="1:68" ht="20.100000000000001" customHeight="1" x14ac:dyDescent="0.25">
      <c r="A2" s="7">
        <v>1</v>
      </c>
      <c r="B2" s="8" t="s">
        <v>12</v>
      </c>
      <c r="C2" s="7" t="s">
        <v>13</v>
      </c>
      <c r="D2" s="9"/>
      <c r="E2" s="7" t="s">
        <v>14</v>
      </c>
      <c r="F2" s="9" t="s">
        <v>15</v>
      </c>
      <c r="G2" s="7">
        <v>47</v>
      </c>
      <c r="H2" s="7">
        <v>0</v>
      </c>
      <c r="I2" s="7">
        <v>0</v>
      </c>
      <c r="J2" s="7">
        <v>3</v>
      </c>
      <c r="K2" s="7">
        <v>0</v>
      </c>
      <c r="L2" s="7">
        <v>6</v>
      </c>
      <c r="M2" s="10" t="s">
        <v>84</v>
      </c>
      <c r="N2" s="10" t="s">
        <v>84</v>
      </c>
      <c r="O2" s="10" t="s">
        <v>84</v>
      </c>
      <c r="P2" s="10" t="s">
        <v>84</v>
      </c>
      <c r="Q2" s="10" t="s">
        <v>84</v>
      </c>
      <c r="R2" s="10" t="s">
        <v>84</v>
      </c>
      <c r="S2" s="10" t="s">
        <v>84</v>
      </c>
      <c r="T2" s="10" t="s">
        <v>84</v>
      </c>
      <c r="U2" s="10" t="s">
        <v>84</v>
      </c>
      <c r="V2" s="10" t="s">
        <v>84</v>
      </c>
      <c r="W2" s="10" t="s">
        <v>84</v>
      </c>
      <c r="X2" s="10" t="s">
        <v>84</v>
      </c>
      <c r="Y2" s="10" t="s">
        <v>84</v>
      </c>
      <c r="Z2" s="10" t="s">
        <v>84</v>
      </c>
      <c r="AA2" s="10" t="s">
        <v>84</v>
      </c>
      <c r="AB2" s="10" t="s">
        <v>84</v>
      </c>
      <c r="AC2" s="10" t="s">
        <v>84</v>
      </c>
      <c r="AD2" s="10" t="s">
        <v>84</v>
      </c>
      <c r="AE2" s="10" t="s">
        <v>84</v>
      </c>
      <c r="AF2" s="10" t="s">
        <v>84</v>
      </c>
      <c r="AG2" s="10" t="s">
        <v>84</v>
      </c>
      <c r="AH2" s="10" t="s">
        <v>84</v>
      </c>
      <c r="AI2" s="10" t="s">
        <v>84</v>
      </c>
      <c r="AJ2" s="10" t="s">
        <v>84</v>
      </c>
      <c r="AK2" s="10" t="s">
        <v>84</v>
      </c>
      <c r="AL2" s="10" t="s">
        <v>84</v>
      </c>
      <c r="AM2" s="10" t="s">
        <v>84</v>
      </c>
      <c r="AN2" s="10" t="s">
        <v>84</v>
      </c>
      <c r="AO2" s="10" t="s">
        <v>84</v>
      </c>
      <c r="AP2" s="10" t="s">
        <v>84</v>
      </c>
      <c r="AQ2" s="10" t="s">
        <v>84</v>
      </c>
      <c r="AR2" s="10" t="s">
        <v>84</v>
      </c>
      <c r="AS2" s="10" t="s">
        <v>84</v>
      </c>
      <c r="AT2" s="10" t="s">
        <v>84</v>
      </c>
      <c r="AU2" s="10" t="s">
        <v>84</v>
      </c>
      <c r="AV2" s="10" t="s">
        <v>84</v>
      </c>
      <c r="AW2" s="10" t="s">
        <v>84</v>
      </c>
      <c r="AX2" s="10" t="s">
        <v>84</v>
      </c>
      <c r="AY2" s="10" t="s">
        <v>84</v>
      </c>
      <c r="AZ2" s="10" t="s">
        <v>84</v>
      </c>
      <c r="BA2" s="10" t="s">
        <v>84</v>
      </c>
      <c r="BB2" s="10" t="s">
        <v>84</v>
      </c>
      <c r="BC2" s="10" t="s">
        <v>84</v>
      </c>
      <c r="BD2" s="11" t="s">
        <v>97</v>
      </c>
      <c r="BE2" s="10" t="s">
        <v>84</v>
      </c>
      <c r="BF2" s="11" t="s">
        <v>97</v>
      </c>
      <c r="BG2" s="10" t="s">
        <v>84</v>
      </c>
      <c r="BH2" s="11" t="s">
        <v>98</v>
      </c>
      <c r="BI2" s="6"/>
      <c r="BJ2" s="10" t="s">
        <v>84</v>
      </c>
      <c r="BK2" s="10" t="s">
        <v>84</v>
      </c>
      <c r="BL2" s="6"/>
      <c r="BM2" s="6"/>
      <c r="BN2" s="6"/>
      <c r="BO2" s="6"/>
      <c r="BP2" s="6"/>
    </row>
    <row r="3" spans="1:68" ht="20.100000000000001" customHeight="1" x14ac:dyDescent="0.25">
      <c r="A3" s="12">
        <v>2</v>
      </c>
      <c r="B3" s="13" t="s">
        <v>16</v>
      </c>
      <c r="C3" s="12" t="s">
        <v>13</v>
      </c>
      <c r="D3" s="14"/>
      <c r="E3" s="12" t="s">
        <v>17</v>
      </c>
      <c r="F3" s="14" t="s">
        <v>18</v>
      </c>
      <c r="G3" s="12">
        <v>46</v>
      </c>
      <c r="H3" s="12">
        <v>0</v>
      </c>
      <c r="I3" s="12">
        <v>0</v>
      </c>
      <c r="J3" s="12">
        <v>3</v>
      </c>
      <c r="K3" s="12">
        <v>0</v>
      </c>
      <c r="L3" s="12">
        <v>7</v>
      </c>
      <c r="M3" s="10" t="s">
        <v>85</v>
      </c>
      <c r="N3" s="10" t="s">
        <v>85</v>
      </c>
      <c r="O3" s="10" t="s">
        <v>85</v>
      </c>
      <c r="P3" s="10" t="s">
        <v>85</v>
      </c>
      <c r="Q3" s="10" t="s">
        <v>85</v>
      </c>
      <c r="R3" s="10" t="s">
        <v>85</v>
      </c>
      <c r="S3" s="10" t="s">
        <v>85</v>
      </c>
      <c r="T3" s="10" t="s">
        <v>85</v>
      </c>
      <c r="U3" s="10" t="s">
        <v>85</v>
      </c>
      <c r="V3" s="10" t="s">
        <v>85</v>
      </c>
      <c r="W3" s="10" t="s">
        <v>85</v>
      </c>
      <c r="X3" s="10" t="s">
        <v>85</v>
      </c>
      <c r="Y3" s="10" t="s">
        <v>85</v>
      </c>
      <c r="Z3" s="10" t="s">
        <v>85</v>
      </c>
      <c r="AA3" s="10" t="s">
        <v>85</v>
      </c>
      <c r="AB3" s="10" t="s">
        <v>85</v>
      </c>
      <c r="AC3" s="10" t="s">
        <v>85</v>
      </c>
      <c r="AD3" s="10" t="s">
        <v>85</v>
      </c>
      <c r="AE3" s="10" t="s">
        <v>85</v>
      </c>
      <c r="AF3" s="10" t="s">
        <v>85</v>
      </c>
      <c r="AG3" s="10" t="s">
        <v>85</v>
      </c>
      <c r="AH3" s="10" t="s">
        <v>85</v>
      </c>
      <c r="AI3" s="10" t="s">
        <v>85</v>
      </c>
      <c r="AJ3" s="10" t="s">
        <v>85</v>
      </c>
      <c r="AK3" s="10" t="s">
        <v>85</v>
      </c>
      <c r="AL3" s="10" t="s">
        <v>85</v>
      </c>
      <c r="AM3" s="10" t="s">
        <v>85</v>
      </c>
      <c r="AN3" s="10" t="s">
        <v>85</v>
      </c>
      <c r="AO3" s="10" t="s">
        <v>85</v>
      </c>
      <c r="AP3" s="10" t="s">
        <v>85</v>
      </c>
      <c r="AQ3" s="10" t="s">
        <v>85</v>
      </c>
      <c r="AR3" s="10" t="s">
        <v>85</v>
      </c>
      <c r="AS3" s="10" t="s">
        <v>85</v>
      </c>
      <c r="AT3" s="10" t="s">
        <v>85</v>
      </c>
      <c r="AU3" s="10" t="s">
        <v>85</v>
      </c>
      <c r="AV3" s="11" t="s">
        <v>91</v>
      </c>
      <c r="AW3" s="10" t="s">
        <v>85</v>
      </c>
      <c r="AX3" s="10" t="s">
        <v>85</v>
      </c>
      <c r="AY3" s="10" t="s">
        <v>85</v>
      </c>
      <c r="AZ3" s="10" t="s">
        <v>85</v>
      </c>
      <c r="BA3" s="10" t="s">
        <v>85</v>
      </c>
      <c r="BB3" s="10" t="s">
        <v>85</v>
      </c>
      <c r="BC3" s="10" t="s">
        <v>85</v>
      </c>
      <c r="BD3" s="10" t="s">
        <v>85</v>
      </c>
      <c r="BE3" s="10" t="s">
        <v>85</v>
      </c>
      <c r="BF3" s="10" t="s">
        <v>85</v>
      </c>
      <c r="BG3" s="11" t="s">
        <v>91</v>
      </c>
      <c r="BH3" s="10" t="s">
        <v>85</v>
      </c>
      <c r="BI3" s="6"/>
      <c r="BJ3" s="11" t="s">
        <v>100</v>
      </c>
      <c r="BK3" s="6"/>
      <c r="BL3" s="6"/>
      <c r="BM3" s="6"/>
      <c r="BN3" s="6"/>
      <c r="BO3" s="6"/>
      <c r="BP3" s="6"/>
    </row>
    <row r="4" spans="1:68" ht="20.100000000000001" customHeight="1" x14ac:dyDescent="0.25">
      <c r="A4" s="7">
        <v>3</v>
      </c>
      <c r="B4" s="8" t="s">
        <v>19</v>
      </c>
      <c r="C4" s="7" t="s">
        <v>13</v>
      </c>
      <c r="D4" s="9"/>
      <c r="E4" s="7" t="s">
        <v>17</v>
      </c>
      <c r="F4" s="9" t="s">
        <v>18</v>
      </c>
      <c r="G4" s="7">
        <v>46</v>
      </c>
      <c r="H4" s="7">
        <v>0</v>
      </c>
      <c r="I4" s="7">
        <v>0</v>
      </c>
      <c r="J4" s="7">
        <v>5</v>
      </c>
      <c r="K4" s="7">
        <v>0</v>
      </c>
      <c r="L4" s="7">
        <v>5</v>
      </c>
      <c r="M4" s="10" t="s">
        <v>86</v>
      </c>
      <c r="N4" s="10" t="s">
        <v>86</v>
      </c>
      <c r="O4" s="10" t="s">
        <v>86</v>
      </c>
      <c r="P4" s="10" t="s">
        <v>86</v>
      </c>
      <c r="Q4" s="10" t="s">
        <v>86</v>
      </c>
      <c r="R4" s="10" t="s">
        <v>86</v>
      </c>
      <c r="S4" s="10" t="s">
        <v>86</v>
      </c>
      <c r="T4" s="10" t="s">
        <v>86</v>
      </c>
      <c r="U4" s="10" t="s">
        <v>86</v>
      </c>
      <c r="V4" s="10" t="s">
        <v>86</v>
      </c>
      <c r="W4" s="10" t="s">
        <v>86</v>
      </c>
      <c r="X4" s="10" t="s">
        <v>86</v>
      </c>
      <c r="Y4" s="10" t="s">
        <v>86</v>
      </c>
      <c r="Z4" s="10" t="s">
        <v>86</v>
      </c>
      <c r="AA4" s="10" t="s">
        <v>86</v>
      </c>
      <c r="AB4" s="10" t="s">
        <v>86</v>
      </c>
      <c r="AC4" s="10" t="s">
        <v>86</v>
      </c>
      <c r="AD4" s="10" t="s">
        <v>86</v>
      </c>
      <c r="AE4" s="10" t="s">
        <v>86</v>
      </c>
      <c r="AF4" s="10" t="s">
        <v>86</v>
      </c>
      <c r="AG4" s="10" t="s">
        <v>86</v>
      </c>
      <c r="AH4" s="10" t="s">
        <v>86</v>
      </c>
      <c r="AI4" s="10" t="s">
        <v>86</v>
      </c>
      <c r="AJ4" s="10" t="s">
        <v>86</v>
      </c>
      <c r="AK4" s="10" t="s">
        <v>86</v>
      </c>
      <c r="AL4" s="10" t="s">
        <v>86</v>
      </c>
      <c r="AM4" s="10" t="s">
        <v>86</v>
      </c>
      <c r="AN4" s="10" t="s">
        <v>86</v>
      </c>
      <c r="AO4" s="10" t="s">
        <v>86</v>
      </c>
      <c r="AP4" s="10" t="s">
        <v>86</v>
      </c>
      <c r="AQ4" s="10" t="s">
        <v>86</v>
      </c>
      <c r="AR4" s="10" t="s">
        <v>86</v>
      </c>
      <c r="AS4" s="10" t="s">
        <v>86</v>
      </c>
      <c r="AT4" s="10" t="s">
        <v>86</v>
      </c>
      <c r="AU4" s="10" t="s">
        <v>86</v>
      </c>
      <c r="AV4" s="10" t="s">
        <v>86</v>
      </c>
      <c r="AW4" s="11" t="s">
        <v>92</v>
      </c>
      <c r="AX4" s="10" t="s">
        <v>86</v>
      </c>
      <c r="AY4" s="10" t="s">
        <v>86</v>
      </c>
      <c r="AZ4" s="10" t="s">
        <v>86</v>
      </c>
      <c r="BA4" s="10" t="s">
        <v>86</v>
      </c>
      <c r="BB4" s="10" t="s">
        <v>86</v>
      </c>
      <c r="BC4" s="10" t="s">
        <v>86</v>
      </c>
      <c r="BD4" s="10" t="s">
        <v>86</v>
      </c>
      <c r="BE4" s="10" t="s">
        <v>86</v>
      </c>
      <c r="BF4" s="11" t="s">
        <v>92</v>
      </c>
      <c r="BG4" s="10" t="s">
        <v>86</v>
      </c>
      <c r="BH4" s="11" t="s">
        <v>92</v>
      </c>
      <c r="BI4" s="10" t="s">
        <v>86</v>
      </c>
      <c r="BJ4" s="11" t="s">
        <v>92</v>
      </c>
      <c r="BK4" s="11" t="s">
        <v>92</v>
      </c>
      <c r="BL4" s="6"/>
      <c r="BM4" s="6"/>
      <c r="BN4" s="6"/>
      <c r="BO4" s="6"/>
      <c r="BP4" s="6"/>
    </row>
    <row r="5" spans="1:68" ht="20.100000000000001" customHeight="1" x14ac:dyDescent="0.25">
      <c r="A5" s="12">
        <v>4</v>
      </c>
      <c r="B5" s="13" t="s">
        <v>20</v>
      </c>
      <c r="C5" s="12" t="s">
        <v>13</v>
      </c>
      <c r="D5" s="14"/>
      <c r="E5" s="12" t="s">
        <v>21</v>
      </c>
      <c r="F5" s="14" t="s">
        <v>22</v>
      </c>
      <c r="G5" s="12">
        <v>45</v>
      </c>
      <c r="H5" s="12">
        <v>0</v>
      </c>
      <c r="I5" s="12">
        <v>0</v>
      </c>
      <c r="J5" s="12">
        <v>5</v>
      </c>
      <c r="K5" s="12">
        <v>0</v>
      </c>
      <c r="L5" s="12">
        <v>6</v>
      </c>
      <c r="M5" s="10" t="s">
        <v>87</v>
      </c>
      <c r="N5" s="10" t="s">
        <v>87</v>
      </c>
      <c r="O5" s="10" t="s">
        <v>87</v>
      </c>
      <c r="P5" s="10" t="s">
        <v>87</v>
      </c>
      <c r="Q5" s="10" t="s">
        <v>87</v>
      </c>
      <c r="R5" s="10" t="s">
        <v>87</v>
      </c>
      <c r="S5" s="10" t="s">
        <v>87</v>
      </c>
      <c r="T5" s="10" t="s">
        <v>87</v>
      </c>
      <c r="U5" s="10" t="s">
        <v>87</v>
      </c>
      <c r="V5" s="10" t="s">
        <v>87</v>
      </c>
      <c r="W5" s="10" t="s">
        <v>87</v>
      </c>
      <c r="X5" s="10" t="s">
        <v>87</v>
      </c>
      <c r="Y5" s="10" t="s">
        <v>87</v>
      </c>
      <c r="Z5" s="10" t="s">
        <v>87</v>
      </c>
      <c r="AA5" s="10" t="s">
        <v>87</v>
      </c>
      <c r="AB5" s="10" t="s">
        <v>87</v>
      </c>
      <c r="AC5" s="10" t="s">
        <v>87</v>
      </c>
      <c r="AD5" s="10" t="s">
        <v>87</v>
      </c>
      <c r="AE5" s="10" t="s">
        <v>87</v>
      </c>
      <c r="AF5" s="10" t="s">
        <v>87</v>
      </c>
      <c r="AG5" s="10" t="s">
        <v>87</v>
      </c>
      <c r="AH5" s="10" t="s">
        <v>87</v>
      </c>
      <c r="AI5" s="10" t="s">
        <v>87</v>
      </c>
      <c r="AJ5" s="10" t="s">
        <v>87</v>
      </c>
      <c r="AK5" s="10" t="s">
        <v>87</v>
      </c>
      <c r="AL5" s="10" t="s">
        <v>87</v>
      </c>
      <c r="AM5" s="10" t="s">
        <v>87</v>
      </c>
      <c r="AN5" s="10" t="s">
        <v>87</v>
      </c>
      <c r="AO5" s="10" t="s">
        <v>87</v>
      </c>
      <c r="AP5" s="10" t="s">
        <v>87</v>
      </c>
      <c r="AQ5" s="10" t="s">
        <v>87</v>
      </c>
      <c r="AR5" s="10" t="s">
        <v>87</v>
      </c>
      <c r="AS5" s="10" t="s">
        <v>87</v>
      </c>
      <c r="AT5" s="10" t="s">
        <v>87</v>
      </c>
      <c r="AU5" s="10" t="s">
        <v>87</v>
      </c>
      <c r="AV5" s="10" t="s">
        <v>87</v>
      </c>
      <c r="AW5" s="10" t="s">
        <v>87</v>
      </c>
      <c r="AX5" s="10" t="s">
        <v>87</v>
      </c>
      <c r="AY5" s="10" t="s">
        <v>87</v>
      </c>
      <c r="AZ5" s="10" t="s">
        <v>87</v>
      </c>
      <c r="BA5" s="11" t="s">
        <v>95</v>
      </c>
      <c r="BB5" s="10" t="s">
        <v>87</v>
      </c>
      <c r="BC5" s="10" t="s">
        <v>87</v>
      </c>
      <c r="BD5" s="10" t="s">
        <v>87</v>
      </c>
      <c r="BE5" s="11" t="s">
        <v>95</v>
      </c>
      <c r="BF5" s="10" t="s">
        <v>87</v>
      </c>
      <c r="BG5" s="11" t="s">
        <v>95</v>
      </c>
      <c r="BH5" s="10" t="s">
        <v>87</v>
      </c>
      <c r="BI5" s="6"/>
      <c r="BJ5" s="11" t="s">
        <v>101</v>
      </c>
      <c r="BK5" s="11" t="s">
        <v>95</v>
      </c>
      <c r="BL5" s="6"/>
      <c r="BM5" s="6"/>
      <c r="BN5" s="6"/>
      <c r="BO5" s="6"/>
      <c r="BP5" s="6"/>
    </row>
    <row r="6" spans="1:68" ht="20.100000000000001" customHeight="1" x14ac:dyDescent="0.25">
      <c r="A6" s="7">
        <v>5</v>
      </c>
      <c r="B6" s="8" t="s">
        <v>23</v>
      </c>
      <c r="C6" s="7" t="s">
        <v>13</v>
      </c>
      <c r="D6" s="9"/>
      <c r="E6" s="7" t="s">
        <v>14</v>
      </c>
      <c r="F6" s="9" t="s">
        <v>24</v>
      </c>
      <c r="G6" s="7">
        <v>47</v>
      </c>
      <c r="H6" s="7">
        <v>0</v>
      </c>
      <c r="I6" s="7">
        <v>0</v>
      </c>
      <c r="J6" s="7">
        <v>3</v>
      </c>
      <c r="K6" s="7">
        <v>0</v>
      </c>
      <c r="L6" s="7">
        <v>6</v>
      </c>
      <c r="M6" s="10" t="s">
        <v>88</v>
      </c>
      <c r="N6" s="10" t="s">
        <v>88</v>
      </c>
      <c r="O6" s="10" t="s">
        <v>88</v>
      </c>
      <c r="P6" s="10" t="s">
        <v>88</v>
      </c>
      <c r="Q6" s="10" t="s">
        <v>88</v>
      </c>
      <c r="R6" s="10" t="s">
        <v>88</v>
      </c>
      <c r="S6" s="10" t="s">
        <v>88</v>
      </c>
      <c r="T6" s="10" t="s">
        <v>88</v>
      </c>
      <c r="U6" s="10" t="s">
        <v>88</v>
      </c>
      <c r="V6" s="10" t="s">
        <v>88</v>
      </c>
      <c r="W6" s="10" t="s">
        <v>88</v>
      </c>
      <c r="X6" s="10" t="s">
        <v>88</v>
      </c>
      <c r="Y6" s="10" t="s">
        <v>88</v>
      </c>
      <c r="Z6" s="10" t="s">
        <v>88</v>
      </c>
      <c r="AA6" s="10" t="s">
        <v>88</v>
      </c>
      <c r="AB6" s="10" t="s">
        <v>88</v>
      </c>
      <c r="AC6" s="10" t="s">
        <v>88</v>
      </c>
      <c r="AD6" s="10" t="s">
        <v>88</v>
      </c>
      <c r="AE6" s="10" t="s">
        <v>88</v>
      </c>
      <c r="AF6" s="10" t="s">
        <v>88</v>
      </c>
      <c r="AG6" s="10" t="s">
        <v>88</v>
      </c>
      <c r="AH6" s="10" t="s">
        <v>88</v>
      </c>
      <c r="AI6" s="10" t="s">
        <v>88</v>
      </c>
      <c r="AJ6" s="10" t="s">
        <v>88</v>
      </c>
      <c r="AK6" s="10" t="s">
        <v>88</v>
      </c>
      <c r="AL6" s="10" t="s">
        <v>88</v>
      </c>
      <c r="AM6" s="10" t="s">
        <v>88</v>
      </c>
      <c r="AN6" s="10" t="s">
        <v>88</v>
      </c>
      <c r="AO6" s="10" t="s">
        <v>88</v>
      </c>
      <c r="AP6" s="10" t="s">
        <v>88</v>
      </c>
      <c r="AQ6" s="10" t="s">
        <v>88</v>
      </c>
      <c r="AR6" s="10" t="s">
        <v>88</v>
      </c>
      <c r="AS6" s="10" t="s">
        <v>88</v>
      </c>
      <c r="AT6" s="10" t="s">
        <v>88</v>
      </c>
      <c r="AU6" s="11" t="s">
        <v>90</v>
      </c>
      <c r="AV6" s="10" t="s">
        <v>88</v>
      </c>
      <c r="AW6" s="10" t="s">
        <v>88</v>
      </c>
      <c r="AX6" s="10" t="s">
        <v>88</v>
      </c>
      <c r="AY6" s="10" t="s">
        <v>88</v>
      </c>
      <c r="AZ6" s="10" t="s">
        <v>88</v>
      </c>
      <c r="BA6" s="10" t="s">
        <v>88</v>
      </c>
      <c r="BB6" s="10" t="s">
        <v>88</v>
      </c>
      <c r="BC6" s="10" t="s">
        <v>88</v>
      </c>
      <c r="BD6" s="10" t="s">
        <v>88</v>
      </c>
      <c r="BE6" s="10" t="s">
        <v>88</v>
      </c>
      <c r="BF6" s="10" t="s">
        <v>88</v>
      </c>
      <c r="BG6" s="10" t="s">
        <v>88</v>
      </c>
      <c r="BH6" s="11" t="s">
        <v>90</v>
      </c>
      <c r="BI6" s="10" t="s">
        <v>88</v>
      </c>
      <c r="BJ6" s="11" t="s">
        <v>102</v>
      </c>
      <c r="BK6" s="6"/>
      <c r="BL6" s="6"/>
      <c r="BM6" s="6"/>
      <c r="BN6" s="6"/>
      <c r="BO6" s="6"/>
      <c r="BP6" s="6"/>
    </row>
    <row r="7" spans="1:68" ht="20.100000000000001" customHeight="1" x14ac:dyDescent="0.25">
      <c r="A7" s="12">
        <v>6</v>
      </c>
      <c r="B7" s="13" t="s">
        <v>25</v>
      </c>
      <c r="C7" s="12" t="s">
        <v>13</v>
      </c>
      <c r="D7" s="14"/>
      <c r="E7" s="12" t="s">
        <v>26</v>
      </c>
      <c r="F7" s="14" t="s">
        <v>27</v>
      </c>
      <c r="G7" s="12">
        <v>41</v>
      </c>
      <c r="H7" s="12">
        <v>0</v>
      </c>
      <c r="I7" s="12">
        <v>0</v>
      </c>
      <c r="J7" s="12">
        <v>9</v>
      </c>
      <c r="K7" s="12">
        <v>0</v>
      </c>
      <c r="L7" s="12">
        <v>6</v>
      </c>
      <c r="M7" s="10" t="s">
        <v>89</v>
      </c>
      <c r="N7" s="10" t="s">
        <v>89</v>
      </c>
      <c r="O7" s="10" t="s">
        <v>89</v>
      </c>
      <c r="P7" s="10" t="s">
        <v>89</v>
      </c>
      <c r="Q7" s="10" t="s">
        <v>89</v>
      </c>
      <c r="R7" s="10" t="s">
        <v>89</v>
      </c>
      <c r="S7" s="10" t="s">
        <v>89</v>
      </c>
      <c r="T7" s="10" t="s">
        <v>89</v>
      </c>
      <c r="U7" s="10" t="s">
        <v>89</v>
      </c>
      <c r="V7" s="10" t="s">
        <v>89</v>
      </c>
      <c r="W7" s="10" t="s">
        <v>89</v>
      </c>
      <c r="X7" s="10" t="s">
        <v>89</v>
      </c>
      <c r="Y7" s="10" t="s">
        <v>89</v>
      </c>
      <c r="Z7" s="10" t="s">
        <v>89</v>
      </c>
      <c r="AA7" s="10" t="s">
        <v>89</v>
      </c>
      <c r="AB7" s="10" t="s">
        <v>89</v>
      </c>
      <c r="AC7" s="10" t="s">
        <v>89</v>
      </c>
      <c r="AD7" s="10" t="s">
        <v>89</v>
      </c>
      <c r="AE7" s="10" t="s">
        <v>89</v>
      </c>
      <c r="AF7" s="10" t="s">
        <v>89</v>
      </c>
      <c r="AG7" s="10" t="s">
        <v>89</v>
      </c>
      <c r="AH7" s="10" t="s">
        <v>89</v>
      </c>
      <c r="AI7" s="10" t="s">
        <v>89</v>
      </c>
      <c r="AJ7" s="10" t="s">
        <v>89</v>
      </c>
      <c r="AK7" s="10" t="s">
        <v>89</v>
      </c>
      <c r="AL7" s="10" t="s">
        <v>89</v>
      </c>
      <c r="AM7" s="10" t="s">
        <v>89</v>
      </c>
      <c r="AN7" s="10" t="s">
        <v>89</v>
      </c>
      <c r="AO7" s="10" t="s">
        <v>89</v>
      </c>
      <c r="AP7" s="10" t="s">
        <v>89</v>
      </c>
      <c r="AQ7" s="10" t="s">
        <v>89</v>
      </c>
      <c r="AR7" s="10" t="s">
        <v>89</v>
      </c>
      <c r="AS7" s="10" t="s">
        <v>89</v>
      </c>
      <c r="AT7" s="10" t="s">
        <v>89</v>
      </c>
      <c r="AU7" s="10" t="s">
        <v>89</v>
      </c>
      <c r="AV7" s="10" t="s">
        <v>89</v>
      </c>
      <c r="AW7" s="10" t="s">
        <v>89</v>
      </c>
      <c r="AX7" s="11" t="s">
        <v>93</v>
      </c>
      <c r="AY7" s="11" t="s">
        <v>93</v>
      </c>
      <c r="AZ7" s="11" t="s">
        <v>94</v>
      </c>
      <c r="BA7" s="10" t="s">
        <v>89</v>
      </c>
      <c r="BB7" s="11" t="s">
        <v>96</v>
      </c>
      <c r="BC7" s="11" t="s">
        <v>94</v>
      </c>
      <c r="BD7" s="10" t="s">
        <v>89</v>
      </c>
      <c r="BE7" s="11" t="s">
        <v>94</v>
      </c>
      <c r="BF7" s="10" t="s">
        <v>89</v>
      </c>
      <c r="BG7" s="11" t="s">
        <v>94</v>
      </c>
      <c r="BH7" s="10" t="s">
        <v>89</v>
      </c>
      <c r="BI7" s="11" t="s">
        <v>99</v>
      </c>
      <c r="BJ7" s="11" t="s">
        <v>93</v>
      </c>
      <c r="BK7" s="6"/>
      <c r="BL7" s="6"/>
      <c r="BM7" s="6"/>
      <c r="BN7" s="6"/>
      <c r="BO7" s="6"/>
      <c r="BP7" s="6"/>
    </row>
    <row r="8" spans="1:68" ht="20.100000000000001" customHeight="1" x14ac:dyDescent="0.25">
      <c r="A8" s="15"/>
      <c r="B8" s="16"/>
      <c r="C8" s="16"/>
      <c r="D8" s="16"/>
      <c r="E8" s="15" t="s">
        <v>110</v>
      </c>
      <c r="F8" s="17">
        <v>3.460648148148148E-3</v>
      </c>
      <c r="G8" s="16">
        <v>272</v>
      </c>
      <c r="H8" s="16">
        <v>0</v>
      </c>
      <c r="I8" s="16">
        <v>0</v>
      </c>
      <c r="J8" s="16">
        <v>28</v>
      </c>
      <c r="K8" s="16">
        <v>0</v>
      </c>
      <c r="L8" s="16">
        <v>36</v>
      </c>
      <c r="M8" s="16" t="s">
        <v>103</v>
      </c>
      <c r="N8" s="16" t="s">
        <v>103</v>
      </c>
      <c r="O8" s="16" t="s">
        <v>103</v>
      </c>
      <c r="P8" s="16" t="s">
        <v>103</v>
      </c>
      <c r="Q8" s="16" t="s">
        <v>103</v>
      </c>
      <c r="R8" s="16" t="s">
        <v>103</v>
      </c>
      <c r="S8" s="16" t="s">
        <v>103</v>
      </c>
      <c r="T8" s="16" t="s">
        <v>103</v>
      </c>
      <c r="U8" s="16" t="s">
        <v>103</v>
      </c>
      <c r="V8" s="16" t="s">
        <v>103</v>
      </c>
      <c r="W8" s="16" t="s">
        <v>103</v>
      </c>
      <c r="X8" s="16" t="s">
        <v>103</v>
      </c>
      <c r="Y8" s="16" t="s">
        <v>103</v>
      </c>
      <c r="Z8" s="16" t="s">
        <v>103</v>
      </c>
      <c r="AA8" s="16" t="s">
        <v>103</v>
      </c>
      <c r="AB8" s="16" t="s">
        <v>103</v>
      </c>
      <c r="AC8" s="16" t="s">
        <v>103</v>
      </c>
      <c r="AD8" s="16" t="s">
        <v>103</v>
      </c>
      <c r="AE8" s="16" t="s">
        <v>103</v>
      </c>
      <c r="AF8" s="16" t="s">
        <v>103</v>
      </c>
      <c r="AG8" s="16" t="s">
        <v>103</v>
      </c>
      <c r="AH8" s="16" t="s">
        <v>103</v>
      </c>
      <c r="AI8" s="16" t="s">
        <v>103</v>
      </c>
      <c r="AJ8" s="16" t="s">
        <v>103</v>
      </c>
      <c r="AK8" s="16" t="s">
        <v>103</v>
      </c>
      <c r="AL8" s="16" t="s">
        <v>103</v>
      </c>
      <c r="AM8" s="16" t="s">
        <v>103</v>
      </c>
      <c r="AN8" s="16" t="s">
        <v>103</v>
      </c>
      <c r="AO8" s="16" t="s">
        <v>103</v>
      </c>
      <c r="AP8" s="16" t="s">
        <v>103</v>
      </c>
      <c r="AQ8" s="16" t="s">
        <v>103</v>
      </c>
      <c r="AR8" s="16" t="s">
        <v>103</v>
      </c>
      <c r="AS8" s="16" t="s">
        <v>103</v>
      </c>
      <c r="AT8" s="16" t="s">
        <v>103</v>
      </c>
      <c r="AU8" s="16" t="s">
        <v>104</v>
      </c>
      <c r="AV8" s="16" t="s">
        <v>104</v>
      </c>
      <c r="AW8" s="16" t="s">
        <v>104</v>
      </c>
      <c r="AX8" s="16" t="s">
        <v>104</v>
      </c>
      <c r="AY8" s="16" t="s">
        <v>104</v>
      </c>
      <c r="AZ8" s="16" t="s">
        <v>104</v>
      </c>
      <c r="BA8" s="16" t="s">
        <v>104</v>
      </c>
      <c r="BB8" s="16" t="s">
        <v>104</v>
      </c>
      <c r="BC8" s="16" t="s">
        <v>104</v>
      </c>
      <c r="BD8" s="16" t="s">
        <v>104</v>
      </c>
      <c r="BE8" s="16" t="s">
        <v>105</v>
      </c>
      <c r="BF8" s="16" t="s">
        <v>105</v>
      </c>
      <c r="BG8" s="16" t="s">
        <v>106</v>
      </c>
      <c r="BH8" s="16" t="s">
        <v>106</v>
      </c>
      <c r="BI8" s="16" t="s">
        <v>107</v>
      </c>
      <c r="BJ8" s="16" t="s">
        <v>108</v>
      </c>
      <c r="BK8" s="16" t="s">
        <v>108</v>
      </c>
      <c r="BL8" s="16" t="s">
        <v>109</v>
      </c>
      <c r="BM8" s="16" t="s">
        <v>109</v>
      </c>
      <c r="BN8" s="16" t="s">
        <v>109</v>
      </c>
      <c r="BO8" s="16" t="s">
        <v>109</v>
      </c>
      <c r="BP8" s="16" t="s">
        <v>109</v>
      </c>
    </row>
    <row r="9" spans="1:68" ht="20.100000000000001" customHeight="1" x14ac:dyDescent="0.25"/>
    <row r="12" spans="1:68" x14ac:dyDescent="0.25">
      <c r="C12" s="18" t="s">
        <v>111</v>
      </c>
      <c r="D12" s="18"/>
      <c r="F12" s="18" t="s">
        <v>112</v>
      </c>
      <c r="G12" s="18"/>
      <c r="I12" s="18" t="s">
        <v>113</v>
      </c>
      <c r="J12" s="18"/>
    </row>
    <row r="13" spans="1:68" x14ac:dyDescent="0.25">
      <c r="C13" s="18"/>
      <c r="D13" s="18"/>
      <c r="F13" s="18"/>
      <c r="G13" s="18"/>
      <c r="I13" s="18"/>
      <c r="J13" s="18"/>
    </row>
    <row r="14" spans="1:68" x14ac:dyDescent="0.25">
      <c r="C14" s="18"/>
      <c r="D14" s="18"/>
      <c r="F14" s="18"/>
      <c r="G14" s="18"/>
      <c r="I14" s="18"/>
      <c r="J14" s="18"/>
    </row>
  </sheetData>
  <mergeCells count="3">
    <mergeCell ref="C12:D14"/>
    <mergeCell ref="F12:G14"/>
    <mergeCell ref="I12:J14"/>
  </mergeCells>
  <hyperlinks>
    <hyperlink ref="C12" location="'Participant Data'!A1:B2" display="Ver datos del jugador" xr:uid="{00000000-0004-0000-0000-000000000000}"/>
    <hyperlink ref="F12" location="'Time Data'!A1:B2" display="Ver datos de tiempo" xr:uid="{00000000-0004-0000-0000-000001000000}"/>
    <hyperlink ref="I12" location="'Quiz Details'!A1:B2" display="Ver resumen" xr:uid="{00000000-0004-0000-0000-000002000000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P57"/>
  <sheetViews>
    <sheetView showGridLines="0" tabSelected="1" workbookViewId="0">
      <selection activeCell="D62" sqref="D62"/>
    </sheetView>
  </sheetViews>
  <sheetFormatPr baseColWidth="10" defaultColWidth="9.140625" defaultRowHeight="15" x14ac:dyDescent="0.25"/>
  <cols>
    <col min="1" max="1" width="5.7109375" customWidth="1"/>
    <col min="2" max="14" width="15.7109375" customWidth="1"/>
    <col min="15" max="15" width="20.7109375" customWidth="1"/>
    <col min="16" max="16" width="25.7109375" customWidth="1"/>
  </cols>
  <sheetData>
    <row r="1" spans="1:16" ht="39.950000000000003" customHeight="1" x14ac:dyDescent="0.25">
      <c r="A1" s="1" t="s">
        <v>114</v>
      </c>
      <c r="B1" s="3" t="s">
        <v>115</v>
      </c>
      <c r="C1" s="3" t="s">
        <v>116</v>
      </c>
      <c r="D1" s="1" t="s">
        <v>117</v>
      </c>
      <c r="E1" s="1" t="s">
        <v>118</v>
      </c>
      <c r="F1" s="1" t="s">
        <v>119</v>
      </c>
      <c r="G1" s="2" t="s">
        <v>6</v>
      </c>
      <c r="H1" s="2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1" t="s">
        <v>120</v>
      </c>
      <c r="N1" s="1" t="s">
        <v>121</v>
      </c>
      <c r="O1" s="1" t="s">
        <v>122</v>
      </c>
      <c r="P1" s="1" t="s">
        <v>123</v>
      </c>
    </row>
    <row r="2" spans="1:16" ht="20.100000000000001" hidden="1" customHeight="1" x14ac:dyDescent="0.25">
      <c r="A2" s="7">
        <v>1</v>
      </c>
      <c r="B2" s="7" t="s">
        <v>124</v>
      </c>
      <c r="C2" s="7" t="s">
        <v>125</v>
      </c>
      <c r="D2" s="7">
        <v>6</v>
      </c>
      <c r="E2" s="7" t="s">
        <v>103</v>
      </c>
      <c r="F2" s="7">
        <v>3700</v>
      </c>
      <c r="G2" s="7">
        <v>6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9">
        <v>5.5555555555555556E-4</v>
      </c>
      <c r="N2" s="7" t="s">
        <v>126</v>
      </c>
      <c r="O2" s="7" t="s">
        <v>127</v>
      </c>
      <c r="P2" s="7"/>
    </row>
    <row r="3" spans="1:16" ht="20.100000000000001" hidden="1" customHeight="1" x14ac:dyDescent="0.25">
      <c r="A3" s="12">
        <v>2</v>
      </c>
      <c r="B3" s="12" t="s">
        <v>128</v>
      </c>
      <c r="C3" s="12" t="s">
        <v>129</v>
      </c>
      <c r="D3" s="12">
        <v>6</v>
      </c>
      <c r="E3" s="12" t="s">
        <v>103</v>
      </c>
      <c r="F3" s="12">
        <v>3800</v>
      </c>
      <c r="G3" s="12">
        <v>6</v>
      </c>
      <c r="H3" s="12">
        <v>0</v>
      </c>
      <c r="I3" s="12">
        <v>0</v>
      </c>
      <c r="J3" s="12">
        <v>0</v>
      </c>
      <c r="K3" s="12">
        <v>0</v>
      </c>
      <c r="L3" s="12">
        <v>0</v>
      </c>
      <c r="M3" s="14">
        <v>6.018518518518519E-4</v>
      </c>
      <c r="N3" s="12" t="s">
        <v>130</v>
      </c>
      <c r="O3" s="12" t="s">
        <v>131</v>
      </c>
      <c r="P3" s="12"/>
    </row>
    <row r="4" spans="1:16" ht="20.100000000000001" hidden="1" customHeight="1" x14ac:dyDescent="0.25">
      <c r="A4" s="7">
        <v>3</v>
      </c>
      <c r="B4" s="7" t="s">
        <v>132</v>
      </c>
      <c r="C4" s="7" t="s">
        <v>133</v>
      </c>
      <c r="D4" s="7">
        <v>6</v>
      </c>
      <c r="E4" s="7" t="s">
        <v>103</v>
      </c>
      <c r="F4" s="7">
        <v>3800</v>
      </c>
      <c r="G4" s="7">
        <v>6</v>
      </c>
      <c r="H4" s="7">
        <v>0</v>
      </c>
      <c r="I4" s="7">
        <v>0</v>
      </c>
      <c r="J4" s="7">
        <v>0</v>
      </c>
      <c r="K4" s="7">
        <v>0</v>
      </c>
      <c r="L4" s="7">
        <v>0</v>
      </c>
      <c r="M4" s="9">
        <v>6.018518518518519E-4</v>
      </c>
      <c r="N4" s="7" t="s">
        <v>134</v>
      </c>
      <c r="O4" s="7" t="s">
        <v>127</v>
      </c>
      <c r="P4" s="7"/>
    </row>
    <row r="5" spans="1:16" ht="20.100000000000001" hidden="1" customHeight="1" x14ac:dyDescent="0.25">
      <c r="A5" s="12">
        <v>4</v>
      </c>
      <c r="B5" s="12" t="s">
        <v>135</v>
      </c>
      <c r="C5" s="12" t="s">
        <v>136</v>
      </c>
      <c r="D5" s="12">
        <v>6</v>
      </c>
      <c r="E5" s="12" t="s">
        <v>103</v>
      </c>
      <c r="F5" s="12">
        <v>3800</v>
      </c>
      <c r="G5" s="12">
        <v>6</v>
      </c>
      <c r="H5" s="12">
        <v>0</v>
      </c>
      <c r="I5" s="12">
        <v>0</v>
      </c>
      <c r="J5" s="12">
        <v>0</v>
      </c>
      <c r="K5" s="12">
        <v>0</v>
      </c>
      <c r="L5" s="12">
        <v>0</v>
      </c>
      <c r="M5" s="14">
        <v>6.4814814814814813E-4</v>
      </c>
      <c r="N5" s="12" t="s">
        <v>137</v>
      </c>
      <c r="O5" s="12" t="s">
        <v>131</v>
      </c>
      <c r="P5" s="12"/>
    </row>
    <row r="6" spans="1:16" ht="20.100000000000001" hidden="1" customHeight="1" x14ac:dyDescent="0.25">
      <c r="A6" s="7">
        <v>5</v>
      </c>
      <c r="B6" s="7" t="s">
        <v>138</v>
      </c>
      <c r="C6" s="7" t="s">
        <v>139</v>
      </c>
      <c r="D6" s="7">
        <v>6</v>
      </c>
      <c r="E6" s="7" t="s">
        <v>103</v>
      </c>
      <c r="F6" s="7">
        <v>3600</v>
      </c>
      <c r="G6" s="7">
        <v>6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9">
        <v>6.5972222222222224E-4</v>
      </c>
      <c r="N6" s="7" t="s">
        <v>140</v>
      </c>
      <c r="O6" s="7" t="s">
        <v>141</v>
      </c>
      <c r="P6" s="7"/>
    </row>
    <row r="7" spans="1:16" ht="20.100000000000001" hidden="1" customHeight="1" x14ac:dyDescent="0.25">
      <c r="A7" s="12">
        <v>6</v>
      </c>
      <c r="B7" s="12" t="s">
        <v>142</v>
      </c>
      <c r="C7" s="12"/>
      <c r="D7" s="12">
        <v>6</v>
      </c>
      <c r="E7" s="12" t="s">
        <v>103</v>
      </c>
      <c r="F7" s="12">
        <v>3600</v>
      </c>
      <c r="G7" s="12">
        <v>6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4">
        <v>6.7129629629629625E-4</v>
      </c>
      <c r="N7" s="12" t="s">
        <v>130</v>
      </c>
      <c r="O7" s="12" t="s">
        <v>127</v>
      </c>
      <c r="P7" s="12"/>
    </row>
    <row r="8" spans="1:16" ht="20.100000000000001" hidden="1" customHeight="1" x14ac:dyDescent="0.25">
      <c r="A8" s="7">
        <v>7</v>
      </c>
      <c r="B8" s="7" t="s">
        <v>143</v>
      </c>
      <c r="C8" s="7" t="s">
        <v>144</v>
      </c>
      <c r="D8" s="7">
        <v>6</v>
      </c>
      <c r="E8" s="7" t="s">
        <v>103</v>
      </c>
      <c r="F8" s="7">
        <v>3600</v>
      </c>
      <c r="G8" s="7">
        <v>6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9">
        <v>7.291666666666667E-4</v>
      </c>
      <c r="N8" s="7" t="s">
        <v>130</v>
      </c>
      <c r="O8" s="7" t="s">
        <v>127</v>
      </c>
      <c r="P8" s="7"/>
    </row>
    <row r="9" spans="1:16" ht="20.100000000000001" hidden="1" customHeight="1" x14ac:dyDescent="0.25">
      <c r="A9" s="12">
        <v>8</v>
      </c>
      <c r="B9" s="12" t="s">
        <v>145</v>
      </c>
      <c r="C9" s="12"/>
      <c r="D9" s="12">
        <v>6</v>
      </c>
      <c r="E9" s="12" t="s">
        <v>103</v>
      </c>
      <c r="F9" s="12">
        <v>3700</v>
      </c>
      <c r="G9" s="12">
        <v>6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4">
        <v>7.407407407407407E-4</v>
      </c>
      <c r="N9" s="12" t="s">
        <v>146</v>
      </c>
      <c r="O9" s="12" t="s">
        <v>141</v>
      </c>
      <c r="P9" s="12"/>
    </row>
    <row r="10" spans="1:16" ht="20.100000000000001" hidden="1" customHeight="1" x14ac:dyDescent="0.25">
      <c r="A10" s="7">
        <v>9</v>
      </c>
      <c r="B10" s="7" t="s">
        <v>147</v>
      </c>
      <c r="C10" s="7"/>
      <c r="D10" s="7">
        <v>6</v>
      </c>
      <c r="E10" s="7" t="s">
        <v>103</v>
      </c>
      <c r="F10" s="7">
        <v>3800</v>
      </c>
      <c r="G10" s="7">
        <v>6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9">
        <v>7.6388888888888893E-4</v>
      </c>
      <c r="N10" s="7" t="s">
        <v>130</v>
      </c>
      <c r="O10" s="7" t="s">
        <v>127</v>
      </c>
      <c r="P10" s="7"/>
    </row>
    <row r="11" spans="1:16" ht="20.100000000000001" hidden="1" customHeight="1" x14ac:dyDescent="0.25">
      <c r="A11" s="12">
        <v>10</v>
      </c>
      <c r="B11" s="12" t="s">
        <v>148</v>
      </c>
      <c r="C11" s="12"/>
      <c r="D11" s="12">
        <v>6</v>
      </c>
      <c r="E11" s="12" t="s">
        <v>103</v>
      </c>
      <c r="F11" s="12">
        <v>3800</v>
      </c>
      <c r="G11" s="12">
        <v>6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4">
        <v>7.8703703703703705E-4</v>
      </c>
      <c r="N11" s="12" t="s">
        <v>149</v>
      </c>
      <c r="O11" s="12" t="s">
        <v>131</v>
      </c>
      <c r="P11" s="12"/>
    </row>
    <row r="12" spans="1:16" ht="20.100000000000001" hidden="1" customHeight="1" x14ac:dyDescent="0.25">
      <c r="A12" s="7">
        <v>11</v>
      </c>
      <c r="B12" s="7" t="s">
        <v>150</v>
      </c>
      <c r="C12" s="7" t="s">
        <v>151</v>
      </c>
      <c r="D12" s="7">
        <v>6</v>
      </c>
      <c r="E12" s="7" t="s">
        <v>103</v>
      </c>
      <c r="F12" s="7">
        <v>3800</v>
      </c>
      <c r="G12" s="7">
        <v>6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9">
        <v>8.7962962962962962E-4</v>
      </c>
      <c r="N12" s="7" t="s">
        <v>152</v>
      </c>
      <c r="O12" s="7" t="s">
        <v>153</v>
      </c>
      <c r="P12" s="7"/>
    </row>
    <row r="13" spans="1:16" ht="20.100000000000001" hidden="1" customHeight="1" x14ac:dyDescent="0.25">
      <c r="A13" s="12">
        <v>12</v>
      </c>
      <c r="B13" s="12" t="s">
        <v>154</v>
      </c>
      <c r="C13" s="12" t="s">
        <v>155</v>
      </c>
      <c r="D13" s="12">
        <v>6</v>
      </c>
      <c r="E13" s="12" t="s">
        <v>103</v>
      </c>
      <c r="F13" s="12">
        <v>3800</v>
      </c>
      <c r="G13" s="12">
        <v>6</v>
      </c>
      <c r="H13" s="12">
        <v>0</v>
      </c>
      <c r="I13" s="12">
        <v>0</v>
      </c>
      <c r="J13" s="12">
        <v>0</v>
      </c>
      <c r="K13" s="12">
        <v>0</v>
      </c>
      <c r="L13" s="12">
        <v>0</v>
      </c>
      <c r="M13" s="14">
        <v>9.2592592592592596E-4</v>
      </c>
      <c r="N13" s="12" t="s">
        <v>156</v>
      </c>
      <c r="O13" s="12" t="s">
        <v>141</v>
      </c>
      <c r="P13" s="12"/>
    </row>
    <row r="14" spans="1:16" ht="20.100000000000001" hidden="1" customHeight="1" x14ac:dyDescent="0.25">
      <c r="A14" s="7">
        <v>13</v>
      </c>
      <c r="B14" s="7" t="s">
        <v>157</v>
      </c>
      <c r="C14" s="7" t="s">
        <v>158</v>
      </c>
      <c r="D14" s="7">
        <v>6</v>
      </c>
      <c r="E14" s="7" t="s">
        <v>103</v>
      </c>
      <c r="F14" s="7">
        <v>3800</v>
      </c>
      <c r="G14" s="7">
        <v>6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9">
        <v>9.3749999999999997E-4</v>
      </c>
      <c r="N14" s="7" t="s">
        <v>130</v>
      </c>
      <c r="O14" s="7" t="s">
        <v>127</v>
      </c>
      <c r="P14" s="7"/>
    </row>
    <row r="15" spans="1:16" ht="20.100000000000001" hidden="1" customHeight="1" x14ac:dyDescent="0.25">
      <c r="A15" s="12">
        <v>14</v>
      </c>
      <c r="B15" s="12" t="s">
        <v>159</v>
      </c>
      <c r="C15" s="12"/>
      <c r="D15" s="12">
        <v>6</v>
      </c>
      <c r="E15" s="12" t="s">
        <v>103</v>
      </c>
      <c r="F15" s="12">
        <v>3800</v>
      </c>
      <c r="G15" s="12">
        <v>6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4">
        <v>9.3749999999999997E-4</v>
      </c>
      <c r="N15" s="12" t="s">
        <v>160</v>
      </c>
      <c r="O15" s="12" t="s">
        <v>127</v>
      </c>
      <c r="P15" s="12"/>
    </row>
    <row r="16" spans="1:16" ht="20.100000000000001" hidden="1" customHeight="1" x14ac:dyDescent="0.25">
      <c r="A16" s="7">
        <v>15</v>
      </c>
      <c r="B16" s="7" t="s">
        <v>161</v>
      </c>
      <c r="C16" s="7" t="s">
        <v>162</v>
      </c>
      <c r="D16" s="7">
        <v>6</v>
      </c>
      <c r="E16" s="7" t="s">
        <v>103</v>
      </c>
      <c r="F16" s="7">
        <v>3800</v>
      </c>
      <c r="G16" s="7">
        <v>6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9">
        <v>9.3749999999999997E-4</v>
      </c>
      <c r="N16" s="7" t="s">
        <v>163</v>
      </c>
      <c r="O16" s="7" t="s">
        <v>131</v>
      </c>
      <c r="P16" s="7"/>
    </row>
    <row r="17" spans="1:16" ht="20.100000000000001" hidden="1" customHeight="1" x14ac:dyDescent="0.25">
      <c r="A17" s="12">
        <v>16</v>
      </c>
      <c r="B17" s="12" t="s">
        <v>164</v>
      </c>
      <c r="C17" s="12" t="s">
        <v>165</v>
      </c>
      <c r="D17" s="12">
        <v>6</v>
      </c>
      <c r="E17" s="12" t="s">
        <v>103</v>
      </c>
      <c r="F17" s="12">
        <v>3600</v>
      </c>
      <c r="G17" s="12">
        <v>6</v>
      </c>
      <c r="H17" s="12">
        <v>0</v>
      </c>
      <c r="I17" s="12">
        <v>0</v>
      </c>
      <c r="J17" s="12">
        <v>0</v>
      </c>
      <c r="K17" s="12">
        <v>0</v>
      </c>
      <c r="L17" s="12">
        <v>0</v>
      </c>
      <c r="M17" s="14">
        <v>1.018518518518518E-3</v>
      </c>
      <c r="N17" s="12" t="s">
        <v>130</v>
      </c>
      <c r="O17" s="12" t="s">
        <v>127</v>
      </c>
      <c r="P17" s="12"/>
    </row>
    <row r="18" spans="1:16" ht="20.100000000000001" hidden="1" customHeight="1" x14ac:dyDescent="0.25">
      <c r="A18" s="7">
        <v>17</v>
      </c>
      <c r="B18" s="7" t="s">
        <v>166</v>
      </c>
      <c r="C18" s="7" t="s">
        <v>167</v>
      </c>
      <c r="D18" s="7">
        <v>6</v>
      </c>
      <c r="E18" s="7" t="s">
        <v>103</v>
      </c>
      <c r="F18" s="7">
        <v>3800</v>
      </c>
      <c r="G18" s="7">
        <v>6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9">
        <v>1.0300925925925931E-3</v>
      </c>
      <c r="N18" s="7" t="s">
        <v>168</v>
      </c>
      <c r="O18" s="7" t="s">
        <v>127</v>
      </c>
      <c r="P18" s="7"/>
    </row>
    <row r="19" spans="1:16" ht="20.100000000000001" hidden="1" customHeight="1" x14ac:dyDescent="0.25">
      <c r="A19" s="12">
        <v>18</v>
      </c>
      <c r="B19" s="12" t="s">
        <v>169</v>
      </c>
      <c r="C19" s="12" t="s">
        <v>170</v>
      </c>
      <c r="D19" s="12">
        <v>6</v>
      </c>
      <c r="E19" s="12" t="s">
        <v>103</v>
      </c>
      <c r="F19" s="12">
        <v>3600</v>
      </c>
      <c r="G19" s="12">
        <v>6</v>
      </c>
      <c r="H19" s="12">
        <v>0</v>
      </c>
      <c r="I19" s="12">
        <v>0</v>
      </c>
      <c r="J19" s="12">
        <v>0</v>
      </c>
      <c r="K19" s="12">
        <v>0</v>
      </c>
      <c r="L19" s="12">
        <v>0</v>
      </c>
      <c r="M19" s="14">
        <v>1.180555555555556E-3</v>
      </c>
      <c r="N19" s="12" t="s">
        <v>171</v>
      </c>
      <c r="O19" s="12" t="s">
        <v>141</v>
      </c>
      <c r="P19" s="12"/>
    </row>
    <row r="20" spans="1:16" ht="20.100000000000001" hidden="1" customHeight="1" x14ac:dyDescent="0.25">
      <c r="A20" s="7">
        <v>19</v>
      </c>
      <c r="B20" s="7" t="s">
        <v>172</v>
      </c>
      <c r="C20" s="7"/>
      <c r="D20" s="7">
        <v>6</v>
      </c>
      <c r="E20" s="7" t="s">
        <v>103</v>
      </c>
      <c r="F20" s="7">
        <v>3600</v>
      </c>
      <c r="G20" s="7">
        <v>6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9">
        <v>1.19212962962963E-3</v>
      </c>
      <c r="N20" s="7" t="s">
        <v>173</v>
      </c>
      <c r="O20" s="7" t="s">
        <v>131</v>
      </c>
      <c r="P20" s="7"/>
    </row>
    <row r="21" spans="1:16" ht="20.100000000000001" hidden="1" customHeight="1" x14ac:dyDescent="0.25">
      <c r="A21" s="12">
        <v>20</v>
      </c>
      <c r="B21" s="12" t="s">
        <v>174</v>
      </c>
      <c r="C21" s="12" t="s">
        <v>175</v>
      </c>
      <c r="D21" s="12">
        <v>6</v>
      </c>
      <c r="E21" s="12" t="s">
        <v>103</v>
      </c>
      <c r="F21" s="12">
        <v>3800</v>
      </c>
      <c r="G21" s="12">
        <v>6</v>
      </c>
      <c r="H21" s="12">
        <v>0</v>
      </c>
      <c r="I21" s="12">
        <v>0</v>
      </c>
      <c r="J21" s="12">
        <v>0</v>
      </c>
      <c r="K21" s="12">
        <v>0</v>
      </c>
      <c r="L21" s="12">
        <v>0</v>
      </c>
      <c r="M21" s="14">
        <v>1.203703703703704E-3</v>
      </c>
      <c r="N21" s="12" t="s">
        <v>176</v>
      </c>
      <c r="O21" s="12" t="s">
        <v>131</v>
      </c>
      <c r="P21" s="12"/>
    </row>
    <row r="22" spans="1:16" ht="20.100000000000001" hidden="1" customHeight="1" x14ac:dyDescent="0.25">
      <c r="A22" s="7">
        <v>21</v>
      </c>
      <c r="B22" s="7" t="s">
        <v>177</v>
      </c>
      <c r="C22" s="7" t="s">
        <v>177</v>
      </c>
      <c r="D22" s="7">
        <v>6</v>
      </c>
      <c r="E22" s="7" t="s">
        <v>103</v>
      </c>
      <c r="F22" s="7">
        <v>3800</v>
      </c>
      <c r="G22" s="7">
        <v>6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9">
        <v>1.203703703703704E-3</v>
      </c>
      <c r="N22" s="7" t="s">
        <v>130</v>
      </c>
      <c r="O22" s="7" t="s">
        <v>131</v>
      </c>
      <c r="P22" s="7"/>
    </row>
    <row r="23" spans="1:16" ht="20.100000000000001" hidden="1" customHeight="1" x14ac:dyDescent="0.25">
      <c r="A23" s="12">
        <v>22</v>
      </c>
      <c r="B23" s="12" t="s">
        <v>128</v>
      </c>
      <c r="C23" s="12" t="s">
        <v>178</v>
      </c>
      <c r="D23" s="12">
        <v>6</v>
      </c>
      <c r="E23" s="12" t="s">
        <v>103</v>
      </c>
      <c r="F23" s="12">
        <v>3600</v>
      </c>
      <c r="G23" s="12">
        <v>6</v>
      </c>
      <c r="H23" s="12">
        <v>0</v>
      </c>
      <c r="I23" s="12">
        <v>0</v>
      </c>
      <c r="J23" s="12">
        <v>0</v>
      </c>
      <c r="K23" s="12">
        <v>0</v>
      </c>
      <c r="L23" s="12">
        <v>0</v>
      </c>
      <c r="M23" s="14">
        <v>1.215277777777778E-3</v>
      </c>
      <c r="N23" s="12" t="s">
        <v>179</v>
      </c>
      <c r="O23" s="12" t="s">
        <v>131</v>
      </c>
      <c r="P23" s="12"/>
    </row>
    <row r="24" spans="1:16" ht="20.100000000000001" hidden="1" customHeight="1" x14ac:dyDescent="0.25">
      <c r="A24" s="7">
        <v>23</v>
      </c>
      <c r="B24" s="7" t="s">
        <v>147</v>
      </c>
      <c r="C24" s="7" t="s">
        <v>180</v>
      </c>
      <c r="D24" s="7">
        <v>6</v>
      </c>
      <c r="E24" s="7" t="s">
        <v>103</v>
      </c>
      <c r="F24" s="7">
        <v>3800</v>
      </c>
      <c r="G24" s="7">
        <v>6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9">
        <v>1.3194444444444441E-3</v>
      </c>
      <c r="N24" s="7" t="s">
        <v>134</v>
      </c>
      <c r="O24" s="7" t="s">
        <v>127</v>
      </c>
      <c r="P24" s="7"/>
    </row>
    <row r="25" spans="1:16" ht="20.100000000000001" hidden="1" customHeight="1" x14ac:dyDescent="0.25">
      <c r="A25" s="12">
        <v>24</v>
      </c>
      <c r="B25" s="12" t="s">
        <v>181</v>
      </c>
      <c r="C25" s="12" t="s">
        <v>182</v>
      </c>
      <c r="D25" s="12">
        <v>6</v>
      </c>
      <c r="E25" s="12" t="s">
        <v>103</v>
      </c>
      <c r="F25" s="12">
        <v>3800</v>
      </c>
      <c r="G25" s="12">
        <v>6</v>
      </c>
      <c r="H25" s="12">
        <v>0</v>
      </c>
      <c r="I25" s="12">
        <v>0</v>
      </c>
      <c r="J25" s="12">
        <v>0</v>
      </c>
      <c r="K25" s="12">
        <v>0</v>
      </c>
      <c r="L25" s="12">
        <v>0</v>
      </c>
      <c r="M25" s="14">
        <v>1.3194444444444441E-3</v>
      </c>
      <c r="N25" s="12" t="s">
        <v>183</v>
      </c>
      <c r="O25" s="12" t="s">
        <v>131</v>
      </c>
      <c r="P25" s="12"/>
    </row>
    <row r="26" spans="1:16" ht="20.100000000000001" hidden="1" customHeight="1" x14ac:dyDescent="0.25">
      <c r="A26" s="7">
        <v>25</v>
      </c>
      <c r="B26" s="7" t="s">
        <v>184</v>
      </c>
      <c r="C26" s="7" t="s">
        <v>185</v>
      </c>
      <c r="D26" s="7">
        <v>6</v>
      </c>
      <c r="E26" s="7" t="s">
        <v>103</v>
      </c>
      <c r="F26" s="7">
        <v>3800</v>
      </c>
      <c r="G26" s="7">
        <v>6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9">
        <v>1.3888888888888889E-3</v>
      </c>
      <c r="N26" s="7" t="s">
        <v>186</v>
      </c>
      <c r="O26" s="7" t="s">
        <v>127</v>
      </c>
      <c r="P26" s="7"/>
    </row>
    <row r="27" spans="1:16" ht="20.100000000000001" hidden="1" customHeight="1" x14ac:dyDescent="0.25">
      <c r="A27" s="12">
        <v>26</v>
      </c>
      <c r="B27" s="12" t="s">
        <v>187</v>
      </c>
      <c r="C27" s="12"/>
      <c r="D27" s="12">
        <v>6</v>
      </c>
      <c r="E27" s="12" t="s">
        <v>103</v>
      </c>
      <c r="F27" s="12">
        <v>3600</v>
      </c>
      <c r="G27" s="12">
        <v>6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4">
        <v>1.3888888888888889E-3</v>
      </c>
      <c r="N27" s="12" t="s">
        <v>146</v>
      </c>
      <c r="O27" s="12" t="s">
        <v>127</v>
      </c>
      <c r="P27" s="12"/>
    </row>
    <row r="28" spans="1:16" ht="20.100000000000001" hidden="1" customHeight="1" x14ac:dyDescent="0.25">
      <c r="A28" s="7">
        <v>27</v>
      </c>
      <c r="B28" s="7" t="s">
        <v>188</v>
      </c>
      <c r="C28" s="7"/>
      <c r="D28" s="7">
        <v>6</v>
      </c>
      <c r="E28" s="7" t="s">
        <v>103</v>
      </c>
      <c r="F28" s="7">
        <v>3800</v>
      </c>
      <c r="G28" s="7">
        <v>6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9">
        <v>1.5162037037037041E-3</v>
      </c>
      <c r="N28" s="7" t="s">
        <v>189</v>
      </c>
      <c r="O28" s="7" t="s">
        <v>131</v>
      </c>
      <c r="P28" s="7"/>
    </row>
    <row r="29" spans="1:16" ht="20.100000000000001" hidden="1" customHeight="1" x14ac:dyDescent="0.25">
      <c r="A29" s="12">
        <v>28</v>
      </c>
      <c r="B29" s="12" t="s">
        <v>147</v>
      </c>
      <c r="C29" s="12" t="s">
        <v>190</v>
      </c>
      <c r="D29" s="12">
        <v>6</v>
      </c>
      <c r="E29" s="12" t="s">
        <v>103</v>
      </c>
      <c r="F29" s="12">
        <v>3600</v>
      </c>
      <c r="G29" s="12">
        <v>6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4">
        <v>1.9097222222222219E-3</v>
      </c>
      <c r="N29" s="12" t="s">
        <v>176</v>
      </c>
      <c r="O29" s="12" t="s">
        <v>131</v>
      </c>
      <c r="P29" s="12"/>
    </row>
    <row r="30" spans="1:16" ht="20.100000000000001" hidden="1" customHeight="1" x14ac:dyDescent="0.25">
      <c r="A30" s="7">
        <v>29</v>
      </c>
      <c r="B30" s="7" t="s">
        <v>191</v>
      </c>
      <c r="C30" s="7" t="s">
        <v>192</v>
      </c>
      <c r="D30" s="7">
        <v>6</v>
      </c>
      <c r="E30" s="7" t="s">
        <v>103</v>
      </c>
      <c r="F30" s="7">
        <v>3600</v>
      </c>
      <c r="G30" s="7">
        <v>6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9">
        <v>1.9791666666666668E-3</v>
      </c>
      <c r="N30" s="7" t="s">
        <v>186</v>
      </c>
      <c r="O30" s="7" t="s">
        <v>127</v>
      </c>
      <c r="P30" s="7"/>
    </row>
    <row r="31" spans="1:16" ht="20.100000000000001" customHeight="1" x14ac:dyDescent="0.25">
      <c r="A31" s="12">
        <v>30</v>
      </c>
      <c r="B31" s="12" t="s">
        <v>193</v>
      </c>
      <c r="C31" s="12" t="s">
        <v>194</v>
      </c>
      <c r="D31" s="12">
        <v>6</v>
      </c>
      <c r="E31" s="12" t="s">
        <v>103</v>
      </c>
      <c r="F31" s="12">
        <v>3700</v>
      </c>
      <c r="G31" s="12">
        <v>6</v>
      </c>
      <c r="H31" s="12">
        <v>0</v>
      </c>
      <c r="I31" s="12">
        <v>0</v>
      </c>
      <c r="J31" s="12">
        <v>0</v>
      </c>
      <c r="K31" s="12">
        <v>0</v>
      </c>
      <c r="L31" s="12">
        <v>0</v>
      </c>
      <c r="M31" s="14">
        <v>2.0370370370370369E-3</v>
      </c>
      <c r="N31" s="12" t="s">
        <v>130</v>
      </c>
      <c r="O31" s="12" t="s">
        <v>131</v>
      </c>
      <c r="P31" s="12"/>
    </row>
    <row r="32" spans="1:16" ht="20.100000000000001" hidden="1" customHeight="1" x14ac:dyDescent="0.25">
      <c r="A32" s="7">
        <v>31</v>
      </c>
      <c r="B32" s="7" t="s">
        <v>195</v>
      </c>
      <c r="C32" s="7" t="s">
        <v>196</v>
      </c>
      <c r="D32" s="7">
        <v>6</v>
      </c>
      <c r="E32" s="7" t="s">
        <v>103</v>
      </c>
      <c r="F32" s="7">
        <v>3700</v>
      </c>
      <c r="G32" s="7">
        <v>6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9">
        <v>2.0833333333333329E-3</v>
      </c>
      <c r="N32" s="7" t="s">
        <v>179</v>
      </c>
      <c r="O32" s="7" t="s">
        <v>131</v>
      </c>
      <c r="P32" s="7"/>
    </row>
    <row r="33" spans="1:16" ht="20.100000000000001" hidden="1" customHeight="1" x14ac:dyDescent="0.25">
      <c r="A33" s="12">
        <v>32</v>
      </c>
      <c r="B33" s="12" t="s">
        <v>197</v>
      </c>
      <c r="C33" s="12" t="s">
        <v>198</v>
      </c>
      <c r="D33" s="12">
        <v>6</v>
      </c>
      <c r="E33" s="12" t="s">
        <v>103</v>
      </c>
      <c r="F33" s="12">
        <v>3800</v>
      </c>
      <c r="G33" s="12">
        <v>6</v>
      </c>
      <c r="H33" s="12">
        <v>0</v>
      </c>
      <c r="I33" s="12">
        <v>0</v>
      </c>
      <c r="J33" s="12">
        <v>0</v>
      </c>
      <c r="K33" s="12">
        <v>0</v>
      </c>
      <c r="L33" s="12">
        <v>0</v>
      </c>
      <c r="M33" s="14">
        <v>2.1759259259259262E-3</v>
      </c>
      <c r="N33" s="12" t="s">
        <v>146</v>
      </c>
      <c r="O33" s="12" t="s">
        <v>127</v>
      </c>
      <c r="P33" s="12"/>
    </row>
    <row r="34" spans="1:16" ht="20.100000000000001" hidden="1" customHeight="1" x14ac:dyDescent="0.25">
      <c r="A34" s="7">
        <v>33</v>
      </c>
      <c r="B34" s="7" t="s">
        <v>199</v>
      </c>
      <c r="C34" s="7"/>
      <c r="D34" s="7">
        <v>6</v>
      </c>
      <c r="E34" s="7" t="s">
        <v>103</v>
      </c>
      <c r="F34" s="7">
        <v>3700</v>
      </c>
      <c r="G34" s="7">
        <v>6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9">
        <v>2.2916666666666671E-3</v>
      </c>
      <c r="N34" s="7" t="s">
        <v>146</v>
      </c>
      <c r="O34" s="7" t="s">
        <v>200</v>
      </c>
      <c r="P34" s="7"/>
    </row>
    <row r="35" spans="1:16" ht="20.100000000000001" hidden="1" customHeight="1" x14ac:dyDescent="0.25">
      <c r="A35" s="12">
        <v>34</v>
      </c>
      <c r="B35" s="12" t="s">
        <v>201</v>
      </c>
      <c r="C35" s="12" t="s">
        <v>202</v>
      </c>
      <c r="D35" s="12">
        <v>6</v>
      </c>
      <c r="E35" s="12" t="s">
        <v>103</v>
      </c>
      <c r="F35" s="12">
        <v>3800</v>
      </c>
      <c r="G35" s="12">
        <v>6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  <c r="M35" s="14">
        <v>0.1109837962962963</v>
      </c>
      <c r="N35" s="12" t="s">
        <v>203</v>
      </c>
      <c r="O35" s="12" t="s">
        <v>131</v>
      </c>
      <c r="P35" s="12"/>
    </row>
    <row r="36" spans="1:16" ht="20.100000000000001" hidden="1" customHeight="1" x14ac:dyDescent="0.25">
      <c r="A36" s="7">
        <v>35</v>
      </c>
      <c r="B36" s="7" t="s">
        <v>204</v>
      </c>
      <c r="C36" s="7" t="s">
        <v>205</v>
      </c>
      <c r="D36" s="7">
        <v>6</v>
      </c>
      <c r="E36" s="7" t="s">
        <v>104</v>
      </c>
      <c r="F36" s="7">
        <v>3000</v>
      </c>
      <c r="G36" s="7">
        <v>5</v>
      </c>
      <c r="H36" s="7">
        <v>0</v>
      </c>
      <c r="I36" s="7">
        <v>0</v>
      </c>
      <c r="J36" s="7">
        <v>1</v>
      </c>
      <c r="K36" s="7">
        <v>0</v>
      </c>
      <c r="L36" s="7">
        <v>0</v>
      </c>
      <c r="M36" s="9">
        <v>5.0925925925925921E-4</v>
      </c>
      <c r="N36" s="7" t="s">
        <v>160</v>
      </c>
      <c r="O36" s="7" t="s">
        <v>141</v>
      </c>
      <c r="P36" s="7"/>
    </row>
    <row r="37" spans="1:16" ht="20.100000000000001" hidden="1" customHeight="1" x14ac:dyDescent="0.25">
      <c r="A37" s="12">
        <v>36</v>
      </c>
      <c r="B37" s="12" t="s">
        <v>206</v>
      </c>
      <c r="C37" s="12" t="s">
        <v>207</v>
      </c>
      <c r="D37" s="12">
        <v>6</v>
      </c>
      <c r="E37" s="12" t="s">
        <v>104</v>
      </c>
      <c r="F37" s="12">
        <v>3000</v>
      </c>
      <c r="G37" s="12">
        <v>5</v>
      </c>
      <c r="H37" s="12">
        <v>0</v>
      </c>
      <c r="I37" s="12">
        <v>0</v>
      </c>
      <c r="J37" s="12">
        <v>1</v>
      </c>
      <c r="K37" s="12">
        <v>0</v>
      </c>
      <c r="L37" s="12">
        <v>0</v>
      </c>
      <c r="M37" s="14">
        <v>8.3333333333333339E-4</v>
      </c>
      <c r="N37" s="12" t="s">
        <v>130</v>
      </c>
      <c r="O37" s="12" t="s">
        <v>131</v>
      </c>
      <c r="P37" s="12"/>
    </row>
    <row r="38" spans="1:16" ht="20.100000000000001" hidden="1" customHeight="1" x14ac:dyDescent="0.25">
      <c r="A38" s="7">
        <v>37</v>
      </c>
      <c r="B38" s="7" t="s">
        <v>166</v>
      </c>
      <c r="C38" s="7" t="s">
        <v>167</v>
      </c>
      <c r="D38" s="7">
        <v>6</v>
      </c>
      <c r="E38" s="7" t="s">
        <v>104</v>
      </c>
      <c r="F38" s="7">
        <v>3000</v>
      </c>
      <c r="G38" s="7">
        <v>5</v>
      </c>
      <c r="H38" s="7">
        <v>0</v>
      </c>
      <c r="I38" s="7">
        <v>0</v>
      </c>
      <c r="J38" s="7">
        <v>1</v>
      </c>
      <c r="K38" s="7">
        <v>0</v>
      </c>
      <c r="L38" s="7">
        <v>0</v>
      </c>
      <c r="M38" s="9">
        <v>9.4907407407407408E-4</v>
      </c>
      <c r="N38" s="7" t="s">
        <v>130</v>
      </c>
      <c r="O38" s="7" t="s">
        <v>127</v>
      </c>
      <c r="P38" s="7"/>
    </row>
    <row r="39" spans="1:16" ht="20.100000000000001" hidden="1" customHeight="1" x14ac:dyDescent="0.25">
      <c r="A39" s="12">
        <v>38</v>
      </c>
      <c r="B39" s="12" t="s">
        <v>161</v>
      </c>
      <c r="C39" s="12" t="s">
        <v>162</v>
      </c>
      <c r="D39" s="12">
        <v>6</v>
      </c>
      <c r="E39" s="12" t="s">
        <v>104</v>
      </c>
      <c r="F39" s="12">
        <v>3000</v>
      </c>
      <c r="G39" s="12">
        <v>5</v>
      </c>
      <c r="H39" s="12">
        <v>0</v>
      </c>
      <c r="I39" s="12">
        <v>0</v>
      </c>
      <c r="J39" s="12">
        <v>1</v>
      </c>
      <c r="K39" s="12">
        <v>0</v>
      </c>
      <c r="L39" s="12">
        <v>0</v>
      </c>
      <c r="M39" s="14">
        <v>1.006944444444444E-3</v>
      </c>
      <c r="N39" s="12" t="s">
        <v>156</v>
      </c>
      <c r="O39" s="12" t="s">
        <v>131</v>
      </c>
      <c r="P39" s="12"/>
    </row>
    <row r="40" spans="1:16" ht="20.100000000000001" hidden="1" customHeight="1" x14ac:dyDescent="0.25">
      <c r="A40" s="7">
        <v>39</v>
      </c>
      <c r="B40" s="7" t="s">
        <v>208</v>
      </c>
      <c r="C40" s="7"/>
      <c r="D40" s="7">
        <v>6</v>
      </c>
      <c r="E40" s="7" t="s">
        <v>104</v>
      </c>
      <c r="F40" s="7">
        <v>3000</v>
      </c>
      <c r="G40" s="7">
        <v>5</v>
      </c>
      <c r="H40" s="7">
        <v>0</v>
      </c>
      <c r="I40" s="7">
        <v>0</v>
      </c>
      <c r="J40" s="7">
        <v>1</v>
      </c>
      <c r="K40" s="7">
        <v>0</v>
      </c>
      <c r="L40" s="7">
        <v>0</v>
      </c>
      <c r="M40" s="9">
        <v>1.0300925925925931E-3</v>
      </c>
      <c r="N40" s="7" t="s">
        <v>140</v>
      </c>
      <c r="O40" s="7" t="s">
        <v>131</v>
      </c>
      <c r="P40" s="7"/>
    </row>
    <row r="41" spans="1:16" ht="20.100000000000001" hidden="1" customHeight="1" x14ac:dyDescent="0.25">
      <c r="A41" s="12">
        <v>40</v>
      </c>
      <c r="B41" s="12" t="s">
        <v>209</v>
      </c>
      <c r="C41" s="12"/>
      <c r="D41" s="12">
        <v>6</v>
      </c>
      <c r="E41" s="12" t="s">
        <v>104</v>
      </c>
      <c r="F41" s="12">
        <v>3000</v>
      </c>
      <c r="G41" s="12">
        <v>5</v>
      </c>
      <c r="H41" s="12">
        <v>0</v>
      </c>
      <c r="I41" s="12">
        <v>0</v>
      </c>
      <c r="J41" s="12">
        <v>1</v>
      </c>
      <c r="K41" s="12">
        <v>0</v>
      </c>
      <c r="L41" s="12">
        <v>0</v>
      </c>
      <c r="M41" s="14">
        <v>1.0532407407407411E-3</v>
      </c>
      <c r="N41" s="12" t="s">
        <v>152</v>
      </c>
      <c r="O41" s="12" t="s">
        <v>127</v>
      </c>
      <c r="P41" s="12"/>
    </row>
    <row r="42" spans="1:16" ht="20.100000000000001" hidden="1" customHeight="1" x14ac:dyDescent="0.25">
      <c r="A42" s="7">
        <v>41</v>
      </c>
      <c r="B42" s="7" t="s">
        <v>210</v>
      </c>
      <c r="C42" s="7" t="s">
        <v>211</v>
      </c>
      <c r="D42" s="7">
        <v>6</v>
      </c>
      <c r="E42" s="7" t="s">
        <v>104</v>
      </c>
      <c r="F42" s="7">
        <v>3000</v>
      </c>
      <c r="G42" s="7">
        <v>5</v>
      </c>
      <c r="H42" s="7">
        <v>0</v>
      </c>
      <c r="I42" s="7">
        <v>0</v>
      </c>
      <c r="J42" s="7">
        <v>1</v>
      </c>
      <c r="K42" s="7">
        <v>0</v>
      </c>
      <c r="L42" s="7">
        <v>0</v>
      </c>
      <c r="M42" s="9">
        <v>1.3773148148148149E-3</v>
      </c>
      <c r="N42" s="7" t="s">
        <v>146</v>
      </c>
      <c r="O42" s="7" t="s">
        <v>131</v>
      </c>
      <c r="P42" s="7"/>
    </row>
    <row r="43" spans="1:16" ht="20.100000000000001" hidden="1" customHeight="1" x14ac:dyDescent="0.25">
      <c r="A43" s="12">
        <v>42</v>
      </c>
      <c r="B43" s="12" t="s">
        <v>212</v>
      </c>
      <c r="C43" s="12" t="s">
        <v>213</v>
      </c>
      <c r="D43" s="12">
        <v>6</v>
      </c>
      <c r="E43" s="12" t="s">
        <v>104</v>
      </c>
      <c r="F43" s="12">
        <v>3000</v>
      </c>
      <c r="G43" s="12">
        <v>5</v>
      </c>
      <c r="H43" s="12">
        <v>0</v>
      </c>
      <c r="I43" s="12">
        <v>0</v>
      </c>
      <c r="J43" s="12">
        <v>1</v>
      </c>
      <c r="K43" s="12">
        <v>0</v>
      </c>
      <c r="L43" s="12">
        <v>0</v>
      </c>
      <c r="M43" s="14">
        <v>1.446759259259259E-3</v>
      </c>
      <c r="N43" s="12" t="s">
        <v>130</v>
      </c>
      <c r="O43" s="12" t="s">
        <v>131</v>
      </c>
      <c r="P43" s="12"/>
    </row>
    <row r="44" spans="1:16" ht="20.100000000000001" hidden="1" customHeight="1" x14ac:dyDescent="0.25">
      <c r="A44" s="7">
        <v>43</v>
      </c>
      <c r="B44" s="7" t="s">
        <v>214</v>
      </c>
      <c r="C44" s="7" t="s">
        <v>215</v>
      </c>
      <c r="D44" s="7">
        <v>6</v>
      </c>
      <c r="E44" s="7" t="s">
        <v>104</v>
      </c>
      <c r="F44" s="7">
        <v>3000</v>
      </c>
      <c r="G44" s="7">
        <v>5</v>
      </c>
      <c r="H44" s="7">
        <v>0</v>
      </c>
      <c r="I44" s="7">
        <v>0</v>
      </c>
      <c r="J44" s="7">
        <v>1</v>
      </c>
      <c r="K44" s="7">
        <v>0</v>
      </c>
      <c r="L44" s="7">
        <v>0</v>
      </c>
      <c r="M44" s="9">
        <v>2.2569444444444438E-3</v>
      </c>
      <c r="N44" s="7" t="s">
        <v>216</v>
      </c>
      <c r="O44" s="7" t="s">
        <v>131</v>
      </c>
      <c r="P44" s="7"/>
    </row>
    <row r="45" spans="1:16" ht="20.100000000000001" hidden="1" customHeight="1" x14ac:dyDescent="0.25">
      <c r="A45" s="12">
        <v>44</v>
      </c>
      <c r="B45" s="12" t="s">
        <v>217</v>
      </c>
      <c r="C45" s="12" t="s">
        <v>218</v>
      </c>
      <c r="D45" s="12">
        <v>6</v>
      </c>
      <c r="E45" s="12" t="s">
        <v>104</v>
      </c>
      <c r="F45" s="12">
        <v>3000</v>
      </c>
      <c r="G45" s="12">
        <v>5</v>
      </c>
      <c r="H45" s="12">
        <v>0</v>
      </c>
      <c r="I45" s="12">
        <v>0</v>
      </c>
      <c r="J45" s="12">
        <v>1</v>
      </c>
      <c r="K45" s="12">
        <v>0</v>
      </c>
      <c r="L45" s="12">
        <v>0</v>
      </c>
      <c r="M45" s="14">
        <v>2.2916666666666671E-3</v>
      </c>
      <c r="N45" s="12" t="s">
        <v>156</v>
      </c>
      <c r="O45" s="12" t="s">
        <v>127</v>
      </c>
      <c r="P45" s="12"/>
    </row>
    <row r="46" spans="1:16" ht="20.100000000000001" hidden="1" customHeight="1" x14ac:dyDescent="0.25">
      <c r="A46" s="7">
        <v>45</v>
      </c>
      <c r="B46" s="7" t="s">
        <v>219</v>
      </c>
      <c r="C46" s="7" t="s">
        <v>220</v>
      </c>
      <c r="D46" s="7">
        <v>6</v>
      </c>
      <c r="E46" s="7" t="s">
        <v>105</v>
      </c>
      <c r="F46" s="7">
        <v>2400</v>
      </c>
      <c r="G46" s="7">
        <v>4</v>
      </c>
      <c r="H46" s="7">
        <v>0</v>
      </c>
      <c r="I46" s="7">
        <v>0</v>
      </c>
      <c r="J46" s="7">
        <v>2</v>
      </c>
      <c r="K46" s="7">
        <v>0</v>
      </c>
      <c r="L46" s="7">
        <v>0</v>
      </c>
      <c r="M46" s="9">
        <v>6.8287037037037036E-4</v>
      </c>
      <c r="N46" s="7" t="s">
        <v>186</v>
      </c>
      <c r="O46" s="7" t="s">
        <v>131</v>
      </c>
      <c r="P46" s="7"/>
    </row>
    <row r="47" spans="1:16" ht="20.100000000000001" hidden="1" customHeight="1" x14ac:dyDescent="0.25">
      <c r="A47" s="12">
        <v>46</v>
      </c>
      <c r="B47" s="12" t="s">
        <v>221</v>
      </c>
      <c r="C47" s="12" t="s">
        <v>222</v>
      </c>
      <c r="D47" s="12">
        <v>6</v>
      </c>
      <c r="E47" s="12" t="s">
        <v>105</v>
      </c>
      <c r="F47" s="12">
        <v>2400</v>
      </c>
      <c r="G47" s="12">
        <v>4</v>
      </c>
      <c r="H47" s="12">
        <v>0</v>
      </c>
      <c r="I47" s="12">
        <v>0</v>
      </c>
      <c r="J47" s="12">
        <v>2</v>
      </c>
      <c r="K47" s="12">
        <v>0</v>
      </c>
      <c r="L47" s="12">
        <v>0</v>
      </c>
      <c r="M47" s="14">
        <v>8.564814814814815E-4</v>
      </c>
      <c r="N47" s="12" t="s">
        <v>130</v>
      </c>
      <c r="O47" s="12" t="s">
        <v>223</v>
      </c>
      <c r="P47" s="12"/>
    </row>
    <row r="48" spans="1:16" ht="20.100000000000001" hidden="1" customHeight="1" x14ac:dyDescent="0.25">
      <c r="A48" s="7">
        <v>47</v>
      </c>
      <c r="B48" s="7" t="s">
        <v>224</v>
      </c>
      <c r="C48" s="7" t="s">
        <v>225</v>
      </c>
      <c r="D48" s="7">
        <v>6</v>
      </c>
      <c r="E48" s="7" t="s">
        <v>106</v>
      </c>
      <c r="F48" s="7">
        <v>1800</v>
      </c>
      <c r="G48" s="7">
        <v>3</v>
      </c>
      <c r="H48" s="7">
        <v>0</v>
      </c>
      <c r="I48" s="7">
        <v>0</v>
      </c>
      <c r="J48" s="7">
        <v>3</v>
      </c>
      <c r="K48" s="7">
        <v>0</v>
      </c>
      <c r="L48" s="7">
        <v>0</v>
      </c>
      <c r="M48" s="9">
        <v>6.7129629629629625E-4</v>
      </c>
      <c r="N48" s="7" t="s">
        <v>173</v>
      </c>
      <c r="O48" s="7" t="s">
        <v>131</v>
      </c>
      <c r="P48" s="7"/>
    </row>
    <row r="49" spans="1:16" ht="20.100000000000001" hidden="1" customHeight="1" x14ac:dyDescent="0.25">
      <c r="A49" s="12">
        <v>48</v>
      </c>
      <c r="B49" s="12" t="s">
        <v>226</v>
      </c>
      <c r="C49" s="12" t="s">
        <v>227</v>
      </c>
      <c r="D49" s="12">
        <v>6</v>
      </c>
      <c r="E49" s="12" t="s">
        <v>106</v>
      </c>
      <c r="F49" s="12">
        <v>1800</v>
      </c>
      <c r="G49" s="12">
        <v>3</v>
      </c>
      <c r="H49" s="12">
        <v>0</v>
      </c>
      <c r="I49" s="12">
        <v>0</v>
      </c>
      <c r="J49" s="12">
        <v>3</v>
      </c>
      <c r="K49" s="12">
        <v>0</v>
      </c>
      <c r="L49" s="12">
        <v>0</v>
      </c>
      <c r="M49" s="14">
        <v>3.8888888888888892E-3</v>
      </c>
      <c r="N49" s="12" t="s">
        <v>152</v>
      </c>
      <c r="O49" s="12" t="s">
        <v>127</v>
      </c>
      <c r="P49" s="12"/>
    </row>
    <row r="50" spans="1:16" ht="20.100000000000001" hidden="1" customHeight="1" x14ac:dyDescent="0.25">
      <c r="A50" s="7">
        <v>49</v>
      </c>
      <c r="B50" s="7" t="s">
        <v>228</v>
      </c>
      <c r="C50" s="7"/>
      <c r="D50" s="7">
        <v>3</v>
      </c>
      <c r="E50" s="7" t="s">
        <v>107</v>
      </c>
      <c r="F50" s="7">
        <v>1200</v>
      </c>
      <c r="G50" s="7">
        <v>2</v>
      </c>
      <c r="H50" s="7">
        <v>0</v>
      </c>
      <c r="I50" s="7">
        <v>0</v>
      </c>
      <c r="J50" s="7">
        <v>1</v>
      </c>
      <c r="K50" s="7">
        <v>0</v>
      </c>
      <c r="L50" s="7">
        <v>3</v>
      </c>
      <c r="M50" s="9">
        <v>1.3541666666666669E-3</v>
      </c>
      <c r="N50" s="7" t="s">
        <v>186</v>
      </c>
      <c r="O50" s="7" t="s">
        <v>127</v>
      </c>
      <c r="P50" s="7"/>
    </row>
    <row r="51" spans="1:16" ht="20.100000000000001" hidden="1" customHeight="1" x14ac:dyDescent="0.25">
      <c r="A51" s="12">
        <v>50</v>
      </c>
      <c r="B51" s="12" t="s">
        <v>229</v>
      </c>
      <c r="C51" s="12"/>
      <c r="D51" s="12">
        <v>6</v>
      </c>
      <c r="E51" s="12" t="s">
        <v>108</v>
      </c>
      <c r="F51" s="12">
        <v>600</v>
      </c>
      <c r="G51" s="12">
        <v>1</v>
      </c>
      <c r="H51" s="12">
        <v>0</v>
      </c>
      <c r="I51" s="12">
        <v>0</v>
      </c>
      <c r="J51" s="12">
        <v>5</v>
      </c>
      <c r="K51" s="12">
        <v>0</v>
      </c>
      <c r="L51" s="12">
        <v>0</v>
      </c>
      <c r="M51" s="14">
        <v>1.0995370370370371E-3</v>
      </c>
      <c r="N51" s="12" t="s">
        <v>216</v>
      </c>
      <c r="O51" s="12" t="s">
        <v>131</v>
      </c>
      <c r="P51" s="12"/>
    </row>
    <row r="52" spans="1:16" ht="20.100000000000001" hidden="1" customHeight="1" x14ac:dyDescent="0.25">
      <c r="A52" s="7">
        <v>51</v>
      </c>
      <c r="B52" s="7" t="s">
        <v>230</v>
      </c>
      <c r="C52" s="7" t="s">
        <v>231</v>
      </c>
      <c r="D52" s="7">
        <v>3</v>
      </c>
      <c r="E52" s="7" t="s">
        <v>108</v>
      </c>
      <c r="F52" s="7">
        <v>600</v>
      </c>
      <c r="G52" s="7">
        <v>1</v>
      </c>
      <c r="H52" s="7">
        <v>0</v>
      </c>
      <c r="I52" s="7">
        <v>0</v>
      </c>
      <c r="J52" s="7">
        <v>2</v>
      </c>
      <c r="K52" s="7">
        <v>0</v>
      </c>
      <c r="L52" s="7">
        <v>3</v>
      </c>
      <c r="M52" s="9">
        <v>1.5393518518518521E-3</v>
      </c>
      <c r="N52" s="7" t="s">
        <v>232</v>
      </c>
      <c r="O52" s="7" t="s">
        <v>131</v>
      </c>
      <c r="P52" s="7"/>
    </row>
    <row r="53" spans="1:16" ht="20.100000000000001" hidden="1" customHeight="1" x14ac:dyDescent="0.25">
      <c r="A53" s="12">
        <v>52</v>
      </c>
      <c r="B53" s="12" t="s">
        <v>154</v>
      </c>
      <c r="C53" s="12" t="s">
        <v>155</v>
      </c>
      <c r="D53" s="12">
        <v>0</v>
      </c>
      <c r="E53" s="12" t="s">
        <v>109</v>
      </c>
      <c r="F53" s="12">
        <v>0</v>
      </c>
      <c r="G53" s="12">
        <v>0</v>
      </c>
      <c r="H53" s="12">
        <v>0</v>
      </c>
      <c r="I53" s="12">
        <v>0</v>
      </c>
      <c r="J53" s="12">
        <v>0</v>
      </c>
      <c r="K53" s="12">
        <v>0</v>
      </c>
      <c r="L53" s="12">
        <v>0</v>
      </c>
      <c r="M53" s="14">
        <v>0</v>
      </c>
      <c r="N53" s="12" t="s">
        <v>216</v>
      </c>
      <c r="O53" s="12" t="s">
        <v>141</v>
      </c>
      <c r="P53" s="12"/>
    </row>
    <row r="54" spans="1:16" ht="20.100000000000001" hidden="1" customHeight="1" x14ac:dyDescent="0.25">
      <c r="A54" s="7">
        <v>53</v>
      </c>
      <c r="B54" s="7" t="s">
        <v>177</v>
      </c>
      <c r="C54" s="7" t="s">
        <v>177</v>
      </c>
      <c r="D54" s="7">
        <v>0</v>
      </c>
      <c r="E54" s="7" t="s">
        <v>109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9">
        <v>0</v>
      </c>
      <c r="N54" s="7" t="s">
        <v>130</v>
      </c>
      <c r="O54" s="7" t="s">
        <v>131</v>
      </c>
      <c r="P54" s="7"/>
    </row>
    <row r="55" spans="1:16" ht="20.100000000000001" hidden="1" customHeight="1" x14ac:dyDescent="0.25">
      <c r="A55" s="12">
        <v>54</v>
      </c>
      <c r="B55" s="12" t="s">
        <v>177</v>
      </c>
      <c r="C55" s="12" t="s">
        <v>177</v>
      </c>
      <c r="D55" s="12">
        <v>0</v>
      </c>
      <c r="E55" s="12" t="s">
        <v>109</v>
      </c>
      <c r="F55" s="12">
        <v>0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4">
        <v>0</v>
      </c>
      <c r="N55" s="12" t="s">
        <v>130</v>
      </c>
      <c r="O55" s="12" t="s">
        <v>131</v>
      </c>
      <c r="P55" s="12"/>
    </row>
    <row r="56" spans="1:16" ht="20.100000000000001" hidden="1" customHeight="1" x14ac:dyDescent="0.25">
      <c r="A56" s="7">
        <v>55</v>
      </c>
      <c r="B56" s="7" t="s">
        <v>166</v>
      </c>
      <c r="C56" s="7" t="s">
        <v>167</v>
      </c>
      <c r="D56" s="7">
        <v>0</v>
      </c>
      <c r="E56" s="7" t="s">
        <v>109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9">
        <v>0</v>
      </c>
      <c r="N56" s="7" t="s">
        <v>130</v>
      </c>
      <c r="O56" s="7" t="s">
        <v>127</v>
      </c>
      <c r="P56" s="7"/>
    </row>
    <row r="57" spans="1:16" ht="20.100000000000001" hidden="1" customHeight="1" x14ac:dyDescent="0.25">
      <c r="A57" s="12">
        <v>56</v>
      </c>
      <c r="B57" s="12" t="s">
        <v>166</v>
      </c>
      <c r="C57" s="12" t="s">
        <v>167</v>
      </c>
      <c r="D57" s="12">
        <v>0</v>
      </c>
      <c r="E57" s="12" t="s">
        <v>109</v>
      </c>
      <c r="F57" s="12">
        <v>0</v>
      </c>
      <c r="G57" s="12">
        <v>0</v>
      </c>
      <c r="H57" s="12">
        <v>0</v>
      </c>
      <c r="I57" s="12">
        <v>0</v>
      </c>
      <c r="J57" s="12">
        <v>0</v>
      </c>
      <c r="K57" s="12">
        <v>0</v>
      </c>
      <c r="L57" s="12">
        <v>0</v>
      </c>
      <c r="M57" s="14">
        <v>0</v>
      </c>
      <c r="N57" s="12" t="s">
        <v>130</v>
      </c>
      <c r="O57" s="12" t="s">
        <v>127</v>
      </c>
      <c r="P57" s="12"/>
    </row>
  </sheetData>
  <autoFilter ref="A1:P57" xr:uid="{00000000-0001-0000-0100-000000000000}">
    <filterColumn colId="1">
      <filters>
        <filter val="Maryerly"/>
      </filters>
    </filterColumn>
  </autoFilter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I8"/>
  <sheetViews>
    <sheetView showGridLines="0" workbookViewId="0">
      <pane xSplit="2" topLeftCell="C1" activePane="topRight" state="frozen"/>
      <selection pane="topRight"/>
    </sheetView>
  </sheetViews>
  <sheetFormatPr baseColWidth="10" defaultColWidth="9.140625" defaultRowHeight="15" x14ac:dyDescent="0.25"/>
  <cols>
    <col min="1" max="1" width="5.7109375" customWidth="1"/>
    <col min="2" max="2" width="40.7109375" customWidth="1"/>
    <col min="3" max="3" width="30.7109375" customWidth="1"/>
    <col min="4" max="61" width="12.7109375" customWidth="1"/>
  </cols>
  <sheetData>
    <row r="1" spans="1:61" ht="69.95" customHeight="1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3" t="s">
        <v>234</v>
      </c>
      <c r="G1" s="3" t="s">
        <v>235</v>
      </c>
      <c r="H1" s="3" t="s">
        <v>236</v>
      </c>
      <c r="I1" s="3" t="s">
        <v>237</v>
      </c>
      <c r="J1" s="3" t="s">
        <v>238</v>
      </c>
      <c r="K1" s="3" t="s">
        <v>142</v>
      </c>
      <c r="L1" s="3" t="s">
        <v>239</v>
      </c>
      <c r="M1" s="3" t="s">
        <v>145</v>
      </c>
      <c r="N1" s="3" t="s">
        <v>147</v>
      </c>
      <c r="O1" s="3" t="s">
        <v>148</v>
      </c>
      <c r="P1" s="3" t="s">
        <v>240</v>
      </c>
      <c r="Q1" s="3" t="s">
        <v>241</v>
      </c>
      <c r="R1" s="3" t="s">
        <v>242</v>
      </c>
      <c r="S1" s="3" t="s">
        <v>159</v>
      </c>
      <c r="T1" s="3" t="s">
        <v>243</v>
      </c>
      <c r="U1" s="3" t="s">
        <v>244</v>
      </c>
      <c r="V1" s="3" t="s">
        <v>245</v>
      </c>
      <c r="W1" s="3" t="s">
        <v>246</v>
      </c>
      <c r="X1" s="3" t="s">
        <v>172</v>
      </c>
      <c r="Y1" s="3" t="s">
        <v>247</v>
      </c>
      <c r="Z1" s="3" t="s">
        <v>248</v>
      </c>
      <c r="AA1" s="3" t="s">
        <v>249</v>
      </c>
      <c r="AB1" s="3" t="s">
        <v>250</v>
      </c>
      <c r="AC1" s="3" t="s">
        <v>251</v>
      </c>
      <c r="AD1" s="3" t="s">
        <v>252</v>
      </c>
      <c r="AE1" s="3" t="s">
        <v>187</v>
      </c>
      <c r="AF1" s="3" t="s">
        <v>188</v>
      </c>
      <c r="AG1" s="3" t="s">
        <v>253</v>
      </c>
      <c r="AH1" s="3" t="s">
        <v>254</v>
      </c>
      <c r="AI1" s="3" t="s">
        <v>255</v>
      </c>
      <c r="AJ1" s="3" t="s">
        <v>256</v>
      </c>
      <c r="AK1" s="3" t="s">
        <v>257</v>
      </c>
      <c r="AL1" s="3" t="s">
        <v>199</v>
      </c>
      <c r="AM1" s="3" t="s">
        <v>258</v>
      </c>
      <c r="AN1" s="3" t="s">
        <v>259</v>
      </c>
      <c r="AO1" s="3" t="s">
        <v>260</v>
      </c>
      <c r="AP1" s="3" t="s">
        <v>261</v>
      </c>
      <c r="AQ1" s="3" t="s">
        <v>262</v>
      </c>
      <c r="AR1" s="3" t="s">
        <v>208</v>
      </c>
      <c r="AS1" s="3" t="s">
        <v>209</v>
      </c>
      <c r="AT1" s="3" t="s">
        <v>263</v>
      </c>
      <c r="AU1" s="3" t="s">
        <v>264</v>
      </c>
      <c r="AV1" s="3" t="s">
        <v>265</v>
      </c>
      <c r="AW1" s="3" t="s">
        <v>266</v>
      </c>
      <c r="AX1" s="3" t="s">
        <v>267</v>
      </c>
      <c r="AY1" s="3" t="s">
        <v>268</v>
      </c>
      <c r="AZ1" s="3" t="s">
        <v>269</v>
      </c>
      <c r="BA1" s="3" t="s">
        <v>270</v>
      </c>
      <c r="BB1" s="3" t="s">
        <v>228</v>
      </c>
      <c r="BC1" s="3" t="s">
        <v>229</v>
      </c>
      <c r="BD1" s="3" t="s">
        <v>271</v>
      </c>
      <c r="BE1" s="3" t="s">
        <v>272</v>
      </c>
      <c r="BF1" s="3" t="s">
        <v>273</v>
      </c>
      <c r="BG1" s="3" t="s">
        <v>274</v>
      </c>
      <c r="BH1" s="3" t="s">
        <v>275</v>
      </c>
      <c r="BI1" s="3" t="s">
        <v>276</v>
      </c>
    </row>
    <row r="2" spans="1:61" ht="20.100000000000001" customHeight="1" x14ac:dyDescent="0.25">
      <c r="A2" s="7">
        <v>1</v>
      </c>
      <c r="B2" s="8" t="s">
        <v>12</v>
      </c>
      <c r="C2" s="7" t="s">
        <v>13</v>
      </c>
      <c r="D2" s="7" t="s">
        <v>14</v>
      </c>
      <c r="E2" s="7" t="s">
        <v>15</v>
      </c>
      <c r="F2" s="9">
        <v>9.2592592592592588E-5</v>
      </c>
      <c r="G2" s="9">
        <v>9.2592592592592588E-5</v>
      </c>
      <c r="H2" s="9">
        <v>6.9444444444444444E-5</v>
      </c>
      <c r="I2" s="9">
        <v>8.1018518518518516E-5</v>
      </c>
      <c r="J2" s="9">
        <v>1.041666666666667E-4</v>
      </c>
      <c r="K2" s="9">
        <v>1.157407407407407E-4</v>
      </c>
      <c r="L2" s="9">
        <v>1.157407407407407E-4</v>
      </c>
      <c r="M2" s="9">
        <v>1.157407407407407E-4</v>
      </c>
      <c r="N2" s="9">
        <v>6.9444444444444444E-5</v>
      </c>
      <c r="O2" s="9">
        <v>8.1018518518518516E-5</v>
      </c>
      <c r="P2" s="9">
        <v>1.273148148148148E-4</v>
      </c>
      <c r="Q2" s="9">
        <v>6.9444444444444444E-5</v>
      </c>
      <c r="R2" s="9">
        <v>1.041666666666667E-4</v>
      </c>
      <c r="S2" s="9">
        <v>1.273148148148148E-4</v>
      </c>
      <c r="T2" s="9">
        <v>1.157407407407407E-4</v>
      </c>
      <c r="U2" s="9">
        <v>1.6203703703703701E-4</v>
      </c>
      <c r="V2" s="9">
        <v>2.7777777777777778E-4</v>
      </c>
      <c r="W2" s="9">
        <v>1.7361111111111109E-4</v>
      </c>
      <c r="X2" s="9">
        <v>1.157407407407407E-4</v>
      </c>
      <c r="Y2" s="9">
        <v>9.2592592592592588E-5</v>
      </c>
      <c r="Z2" s="9">
        <v>1.851851851851852E-4</v>
      </c>
      <c r="AA2" s="9">
        <v>1.50462962962963E-4</v>
      </c>
      <c r="AB2" s="9">
        <v>2.5462962962962961E-4</v>
      </c>
      <c r="AC2" s="9">
        <v>2.199074074074074E-4</v>
      </c>
      <c r="AD2" s="9">
        <v>1.6203703703703701E-4</v>
      </c>
      <c r="AE2" s="9">
        <v>3.2407407407407412E-4</v>
      </c>
      <c r="AF2" s="9">
        <v>1.7361111111111109E-4</v>
      </c>
      <c r="AG2" s="9">
        <v>1.273148148148148E-4</v>
      </c>
      <c r="AH2" s="9">
        <v>2.5462962962962961E-4</v>
      </c>
      <c r="AI2" s="9">
        <v>3.4722222222222222E-5</v>
      </c>
      <c r="AJ2" s="9">
        <v>5.9027777777777778E-4</v>
      </c>
      <c r="AK2" s="9">
        <v>1.6203703703703701E-4</v>
      </c>
      <c r="AL2" s="9">
        <v>4.9768518518518521E-4</v>
      </c>
      <c r="AM2" s="9">
        <v>0.1091550925925926</v>
      </c>
      <c r="AN2" s="9">
        <v>8.1018518518518516E-5</v>
      </c>
      <c r="AO2" s="9">
        <v>1.157407407407407E-4</v>
      </c>
      <c r="AP2" s="9">
        <v>2.0833333333333329E-4</v>
      </c>
      <c r="AQ2" s="9">
        <v>1.9675925925925929E-4</v>
      </c>
      <c r="AR2" s="9">
        <v>1.157407407407407E-4</v>
      </c>
      <c r="AS2" s="9">
        <v>1.50462962962963E-4</v>
      </c>
      <c r="AT2" s="9">
        <v>1.7361111111111109E-4</v>
      </c>
      <c r="AU2" s="9">
        <v>8.1018518518518516E-5</v>
      </c>
      <c r="AV2" s="9">
        <v>1.1111111111111109E-3</v>
      </c>
      <c r="AW2" s="9">
        <v>3.1250000000000001E-4</v>
      </c>
      <c r="AX2" s="9">
        <v>1.157407407407407E-4</v>
      </c>
      <c r="AY2" s="9">
        <v>9.2592592592592588E-5</v>
      </c>
      <c r="AZ2" s="9">
        <v>1.6203703703703701E-4</v>
      </c>
      <c r="BA2" s="9">
        <v>3.472222222222222E-3</v>
      </c>
      <c r="BB2" s="9" t="s">
        <v>277</v>
      </c>
      <c r="BC2" s="9">
        <v>4.6296296296296287E-5</v>
      </c>
      <c r="BD2" s="9">
        <v>2.199074074074074E-4</v>
      </c>
      <c r="BE2" s="9" t="s">
        <v>277</v>
      </c>
      <c r="BF2" s="9" t="s">
        <v>277</v>
      </c>
      <c r="BG2" s="9" t="s">
        <v>277</v>
      </c>
      <c r="BH2" s="9" t="s">
        <v>277</v>
      </c>
      <c r="BI2" s="9" t="s">
        <v>277</v>
      </c>
    </row>
    <row r="3" spans="1:61" ht="20.100000000000001" customHeight="1" x14ac:dyDescent="0.25">
      <c r="A3" s="12">
        <v>2</v>
      </c>
      <c r="B3" s="13" t="s">
        <v>16</v>
      </c>
      <c r="C3" s="12" t="s">
        <v>13</v>
      </c>
      <c r="D3" s="12" t="s">
        <v>17</v>
      </c>
      <c r="E3" s="12" t="s">
        <v>18</v>
      </c>
      <c r="F3" s="14">
        <v>1.157407407407407E-4</v>
      </c>
      <c r="G3" s="14">
        <v>3.4722222222222222E-5</v>
      </c>
      <c r="H3" s="14">
        <v>8.1018518518518516E-5</v>
      </c>
      <c r="I3" s="14">
        <v>4.6296296296296287E-5</v>
      </c>
      <c r="J3" s="14">
        <v>1.3888888888888889E-4</v>
      </c>
      <c r="K3" s="14">
        <v>6.9444444444444444E-5</v>
      </c>
      <c r="L3" s="14">
        <v>1.7361111111111109E-4</v>
      </c>
      <c r="M3" s="14">
        <v>9.2592592592592588E-5</v>
      </c>
      <c r="N3" s="14">
        <v>1.157407407407407E-4</v>
      </c>
      <c r="O3" s="14">
        <v>1.041666666666667E-4</v>
      </c>
      <c r="P3" s="14">
        <v>8.1018518518518516E-5</v>
      </c>
      <c r="Q3" s="14">
        <v>2.8935185185185178E-4</v>
      </c>
      <c r="R3" s="14">
        <v>1.157407407407407E-4</v>
      </c>
      <c r="S3" s="14">
        <v>8.1018518518518516E-5</v>
      </c>
      <c r="T3" s="14">
        <v>1.50462962962963E-4</v>
      </c>
      <c r="U3" s="14">
        <v>1.851851851851852E-4</v>
      </c>
      <c r="V3" s="14">
        <v>1.3888888888888889E-4</v>
      </c>
      <c r="W3" s="14">
        <v>5.7870370370370373E-5</v>
      </c>
      <c r="X3" s="14">
        <v>1.7361111111111109E-4</v>
      </c>
      <c r="Y3" s="14">
        <v>3.2407407407407412E-4</v>
      </c>
      <c r="Z3" s="14">
        <v>6.9444444444444444E-5</v>
      </c>
      <c r="AA3" s="14">
        <v>2.7777777777777778E-4</v>
      </c>
      <c r="AB3" s="14">
        <v>2.3148148148148149E-4</v>
      </c>
      <c r="AC3" s="14">
        <v>6.9444444444444444E-5</v>
      </c>
      <c r="AD3" s="14">
        <v>2.7777777777777778E-4</v>
      </c>
      <c r="AE3" s="14">
        <v>1.9675925925925929E-4</v>
      </c>
      <c r="AF3" s="14">
        <v>1.851851851851852E-4</v>
      </c>
      <c r="AG3" s="14">
        <v>1.851851851851852E-4</v>
      </c>
      <c r="AH3" s="14">
        <v>2.8935185185185178E-4</v>
      </c>
      <c r="AI3" s="14">
        <v>8.1018518518518516E-5</v>
      </c>
      <c r="AJ3" s="14">
        <v>2.4305555555555549E-4</v>
      </c>
      <c r="AK3" s="14">
        <v>3.1250000000000001E-4</v>
      </c>
      <c r="AL3" s="14">
        <v>4.6296296296296298E-4</v>
      </c>
      <c r="AM3" s="14">
        <v>1.3888888888888889E-4</v>
      </c>
      <c r="AN3" s="14">
        <v>4.6296296296296287E-5</v>
      </c>
      <c r="AO3" s="14">
        <v>1.157407407407407E-4</v>
      </c>
      <c r="AP3" s="14">
        <v>1.273148148148148E-4</v>
      </c>
      <c r="AQ3" s="14">
        <v>2.0833333333333329E-4</v>
      </c>
      <c r="AR3" s="14">
        <v>5.7870370370370373E-5</v>
      </c>
      <c r="AS3" s="14">
        <v>1.6203703703703701E-4</v>
      </c>
      <c r="AT3" s="14">
        <v>2.8935185185185178E-4</v>
      </c>
      <c r="AU3" s="14">
        <v>1.6203703703703701E-4</v>
      </c>
      <c r="AV3" s="14">
        <v>2.4305555555555549E-4</v>
      </c>
      <c r="AW3" s="14">
        <v>5.0925925925925921E-4</v>
      </c>
      <c r="AX3" s="14">
        <v>4.6296296296296287E-5</v>
      </c>
      <c r="AY3" s="14">
        <v>1.3888888888888889E-4</v>
      </c>
      <c r="AZ3" s="14">
        <v>1.6203703703703701E-4</v>
      </c>
      <c r="BA3" s="14">
        <v>3.4722222222222222E-5</v>
      </c>
      <c r="BB3" s="14" t="s">
        <v>277</v>
      </c>
      <c r="BC3" s="14">
        <v>7.5231481481481482E-4</v>
      </c>
      <c r="BD3" s="14" t="s">
        <v>277</v>
      </c>
      <c r="BE3" s="14" t="s">
        <v>277</v>
      </c>
      <c r="BF3" s="14" t="s">
        <v>277</v>
      </c>
      <c r="BG3" s="14" t="s">
        <v>277</v>
      </c>
      <c r="BH3" s="14" t="s">
        <v>277</v>
      </c>
      <c r="BI3" s="14" t="s">
        <v>277</v>
      </c>
    </row>
    <row r="4" spans="1:61" ht="20.100000000000001" customHeight="1" x14ac:dyDescent="0.25">
      <c r="A4" s="7">
        <v>3</v>
      </c>
      <c r="B4" s="8" t="s">
        <v>19</v>
      </c>
      <c r="C4" s="7" t="s">
        <v>13</v>
      </c>
      <c r="D4" s="7" t="s">
        <v>17</v>
      </c>
      <c r="E4" s="7" t="s">
        <v>18</v>
      </c>
      <c r="F4" s="9">
        <v>1.273148148148148E-4</v>
      </c>
      <c r="G4" s="9">
        <v>5.7870370370370373E-5</v>
      </c>
      <c r="H4" s="9">
        <v>8.1018518518518516E-5</v>
      </c>
      <c r="I4" s="9">
        <v>1.157407407407407E-4</v>
      </c>
      <c r="J4" s="9">
        <v>8.1018518518518516E-5</v>
      </c>
      <c r="K4" s="9">
        <v>8.1018518518518516E-5</v>
      </c>
      <c r="L4" s="9">
        <v>2.314814814814815E-5</v>
      </c>
      <c r="M4" s="9">
        <v>1.273148148148148E-4</v>
      </c>
      <c r="N4" s="9">
        <v>1.273148148148148E-4</v>
      </c>
      <c r="O4" s="9">
        <v>1.041666666666667E-4</v>
      </c>
      <c r="P4" s="9">
        <v>8.1018518518518516E-5</v>
      </c>
      <c r="Q4" s="9">
        <v>1.3888888888888889E-4</v>
      </c>
      <c r="R4" s="9">
        <v>1.9675925925925929E-4</v>
      </c>
      <c r="S4" s="9">
        <v>1.041666666666667E-4</v>
      </c>
      <c r="T4" s="9">
        <v>2.199074074074074E-4</v>
      </c>
      <c r="U4" s="9">
        <v>1.041666666666667E-4</v>
      </c>
      <c r="V4" s="9">
        <v>3.0092592592592589E-4</v>
      </c>
      <c r="W4" s="9">
        <v>1.041666666666667E-4</v>
      </c>
      <c r="X4" s="9">
        <v>1.50462962962963E-4</v>
      </c>
      <c r="Y4" s="9">
        <v>2.7777777777777778E-4</v>
      </c>
      <c r="Z4" s="9">
        <v>1.273148148148148E-4</v>
      </c>
      <c r="AA4" s="9">
        <v>1.3888888888888889E-4</v>
      </c>
      <c r="AB4" s="9">
        <v>1.041666666666667E-4</v>
      </c>
      <c r="AC4" s="9">
        <v>1.157407407407407E-4</v>
      </c>
      <c r="AD4" s="9">
        <v>1.6203703703703701E-4</v>
      </c>
      <c r="AE4" s="9">
        <v>1.041666666666667E-4</v>
      </c>
      <c r="AF4" s="9">
        <v>9.2592592592592588E-5</v>
      </c>
      <c r="AG4" s="9">
        <v>2.0833333333333329E-4</v>
      </c>
      <c r="AH4" s="9">
        <v>2.8935185185185178E-4</v>
      </c>
      <c r="AI4" s="9">
        <v>9.9537037037037042E-4</v>
      </c>
      <c r="AJ4" s="9">
        <v>1.851851851851852E-4</v>
      </c>
      <c r="AK4" s="9">
        <v>1.273148148148148E-4</v>
      </c>
      <c r="AL4" s="9">
        <v>2.4305555555555549E-4</v>
      </c>
      <c r="AM4" s="9">
        <v>1.041666666666667E-4</v>
      </c>
      <c r="AN4" s="9">
        <v>8.1018518518518516E-5</v>
      </c>
      <c r="AO4" s="9">
        <v>4.6296296296296287E-5</v>
      </c>
      <c r="AP4" s="9">
        <v>1.851851851851852E-4</v>
      </c>
      <c r="AQ4" s="9">
        <v>3.4722222222222222E-5</v>
      </c>
      <c r="AR4" s="9">
        <v>6.9444444444444444E-5</v>
      </c>
      <c r="AS4" s="9">
        <v>8.1018518518518516E-5</v>
      </c>
      <c r="AT4" s="9">
        <v>1.3888888888888889E-4</v>
      </c>
      <c r="AU4" s="9">
        <v>1.50462962962963E-4</v>
      </c>
      <c r="AV4" s="9">
        <v>1.273148148148148E-4</v>
      </c>
      <c r="AW4" s="9">
        <v>2.5462962962962961E-4</v>
      </c>
      <c r="AX4" s="9">
        <v>1.041666666666667E-4</v>
      </c>
      <c r="AY4" s="9">
        <v>1.273148148148148E-4</v>
      </c>
      <c r="AZ4" s="9">
        <v>3.4722222222222222E-5</v>
      </c>
      <c r="BA4" s="9">
        <v>8.1018518518518516E-5</v>
      </c>
      <c r="BB4" s="9">
        <v>2.6620370370370372E-4</v>
      </c>
      <c r="BC4" s="9">
        <v>4.6296296296296287E-5</v>
      </c>
      <c r="BD4" s="9">
        <v>2.0833333333333329E-4</v>
      </c>
      <c r="BE4" s="9" t="s">
        <v>277</v>
      </c>
      <c r="BF4" s="9" t="s">
        <v>277</v>
      </c>
      <c r="BG4" s="9" t="s">
        <v>277</v>
      </c>
      <c r="BH4" s="9" t="s">
        <v>277</v>
      </c>
      <c r="BI4" s="9" t="s">
        <v>277</v>
      </c>
    </row>
    <row r="5" spans="1:61" ht="20.100000000000001" customHeight="1" x14ac:dyDescent="0.25">
      <c r="A5" s="12">
        <v>4</v>
      </c>
      <c r="B5" s="13" t="s">
        <v>20</v>
      </c>
      <c r="C5" s="12" t="s">
        <v>13</v>
      </c>
      <c r="D5" s="12" t="s">
        <v>21</v>
      </c>
      <c r="E5" s="12" t="s">
        <v>22</v>
      </c>
      <c r="F5" s="14">
        <v>1.273148148148148E-4</v>
      </c>
      <c r="G5" s="14">
        <v>2.4305555555555549E-4</v>
      </c>
      <c r="H5" s="14">
        <v>1.273148148148148E-4</v>
      </c>
      <c r="I5" s="14">
        <v>1.851851851851852E-4</v>
      </c>
      <c r="J5" s="14">
        <v>1.6203703703703701E-4</v>
      </c>
      <c r="K5" s="14">
        <v>1.851851851851852E-4</v>
      </c>
      <c r="L5" s="14">
        <v>1.041666666666667E-4</v>
      </c>
      <c r="M5" s="14">
        <v>2.199074074074074E-4</v>
      </c>
      <c r="N5" s="14">
        <v>1.851851851851852E-4</v>
      </c>
      <c r="O5" s="14">
        <v>1.3888888888888889E-4</v>
      </c>
      <c r="P5" s="14">
        <v>1.9675925925925929E-4</v>
      </c>
      <c r="Q5" s="14">
        <v>1.041666666666667E-4</v>
      </c>
      <c r="R5" s="14">
        <v>2.199074074074074E-4</v>
      </c>
      <c r="S5" s="14">
        <v>1.9675925925925929E-4</v>
      </c>
      <c r="T5" s="14">
        <v>1.9675925925925929E-4</v>
      </c>
      <c r="U5" s="14">
        <v>2.7777777777777778E-4</v>
      </c>
      <c r="V5" s="14">
        <v>1.157407407407407E-4</v>
      </c>
      <c r="W5" s="14">
        <v>2.7777777777777778E-4</v>
      </c>
      <c r="X5" s="14">
        <v>3.8194444444444452E-4</v>
      </c>
      <c r="Y5" s="14">
        <v>1.9675925925925929E-4</v>
      </c>
      <c r="Z5" s="14">
        <v>1.50462962962963E-4</v>
      </c>
      <c r="AA5" s="14">
        <v>2.0833333333333329E-4</v>
      </c>
      <c r="AB5" s="14">
        <v>2.0833333333333329E-4</v>
      </c>
      <c r="AC5" s="14">
        <v>2.3148148148148149E-4</v>
      </c>
      <c r="AD5" s="14">
        <v>3.4722222222222218E-4</v>
      </c>
      <c r="AE5" s="14">
        <v>2.4305555555555549E-4</v>
      </c>
      <c r="AF5" s="14">
        <v>2.7777777777777778E-4</v>
      </c>
      <c r="AG5" s="14">
        <v>4.6296296296296287E-5</v>
      </c>
      <c r="AH5" s="14">
        <v>3.0092592592592589E-4</v>
      </c>
      <c r="AI5" s="14">
        <v>3.3564814814814812E-4</v>
      </c>
      <c r="AJ5" s="14">
        <v>5.4398148148148144E-4</v>
      </c>
      <c r="AK5" s="14">
        <v>1.0879629629629631E-3</v>
      </c>
      <c r="AL5" s="14">
        <v>4.2824074074074081E-4</v>
      </c>
      <c r="AM5" s="14">
        <v>8.2175925925925927E-4</v>
      </c>
      <c r="AN5" s="14">
        <v>1.50462962962963E-4</v>
      </c>
      <c r="AO5" s="14">
        <v>5.7870370370370373E-5</v>
      </c>
      <c r="AP5" s="14">
        <v>2.199074074074074E-4</v>
      </c>
      <c r="AQ5" s="14">
        <v>3.0092592592592589E-4</v>
      </c>
      <c r="AR5" s="14">
        <v>2.199074074074074E-4</v>
      </c>
      <c r="AS5" s="14">
        <v>3.0092592592592589E-4</v>
      </c>
      <c r="AT5" s="14">
        <v>2.6620370370370372E-4</v>
      </c>
      <c r="AU5" s="14">
        <v>3.5879629629629629E-4</v>
      </c>
      <c r="AV5" s="14">
        <v>3.4722222222222218E-4</v>
      </c>
      <c r="AW5" s="14">
        <v>2.8935185185185178E-4</v>
      </c>
      <c r="AX5" s="14">
        <v>1.50462962962963E-4</v>
      </c>
      <c r="AY5" s="14">
        <v>1.7361111111111109E-4</v>
      </c>
      <c r="AZ5" s="14">
        <v>3.4722222222222222E-5</v>
      </c>
      <c r="BA5" s="14">
        <v>8.1018518518518516E-5</v>
      </c>
      <c r="BB5" s="14" t="s">
        <v>277</v>
      </c>
      <c r="BC5" s="14">
        <v>4.6296296296296287E-5</v>
      </c>
      <c r="BD5" s="14">
        <v>1.1111111111111109E-3</v>
      </c>
      <c r="BE5" s="14" t="s">
        <v>277</v>
      </c>
      <c r="BF5" s="14" t="s">
        <v>277</v>
      </c>
      <c r="BG5" s="14" t="s">
        <v>277</v>
      </c>
      <c r="BH5" s="14" t="s">
        <v>277</v>
      </c>
      <c r="BI5" s="14" t="s">
        <v>277</v>
      </c>
    </row>
    <row r="6" spans="1:61" ht="20.100000000000001" customHeight="1" x14ac:dyDescent="0.25">
      <c r="A6" s="7">
        <v>5</v>
      </c>
      <c r="B6" s="8" t="s">
        <v>23</v>
      </c>
      <c r="C6" s="7" t="s">
        <v>13</v>
      </c>
      <c r="D6" s="7" t="s">
        <v>14</v>
      </c>
      <c r="E6" s="7" t="s">
        <v>24</v>
      </c>
      <c r="F6" s="9">
        <v>6.9444444444444444E-5</v>
      </c>
      <c r="G6" s="9">
        <v>4.6296296296296287E-5</v>
      </c>
      <c r="H6" s="9">
        <v>1.157407407407407E-4</v>
      </c>
      <c r="I6" s="9">
        <v>6.9444444444444444E-5</v>
      </c>
      <c r="J6" s="9">
        <v>8.1018518518518516E-5</v>
      </c>
      <c r="K6" s="9">
        <v>5.7870370370370373E-5</v>
      </c>
      <c r="L6" s="9">
        <v>1.041666666666667E-4</v>
      </c>
      <c r="M6" s="9">
        <v>8.1018518518518516E-5</v>
      </c>
      <c r="N6" s="9">
        <v>1.041666666666667E-4</v>
      </c>
      <c r="O6" s="9">
        <v>1.273148148148148E-4</v>
      </c>
      <c r="P6" s="9">
        <v>5.7870370370370373E-5</v>
      </c>
      <c r="Q6" s="9">
        <v>1.7361111111111109E-4</v>
      </c>
      <c r="R6" s="9">
        <v>1.157407407407407E-4</v>
      </c>
      <c r="S6" s="9">
        <v>8.1018518518518516E-5</v>
      </c>
      <c r="T6" s="9">
        <v>1.041666666666667E-4</v>
      </c>
      <c r="U6" s="9">
        <v>1.157407407407407E-4</v>
      </c>
      <c r="V6" s="9">
        <v>5.7870370370370373E-5</v>
      </c>
      <c r="W6" s="9">
        <v>1.041666666666667E-4</v>
      </c>
      <c r="X6" s="9">
        <v>1.273148148148148E-4</v>
      </c>
      <c r="Y6" s="9">
        <v>8.1018518518518516E-5</v>
      </c>
      <c r="Z6" s="9">
        <v>2.199074074074074E-4</v>
      </c>
      <c r="AA6" s="9">
        <v>1.273148148148148E-4</v>
      </c>
      <c r="AB6" s="9">
        <v>2.3148148148148149E-4</v>
      </c>
      <c r="AC6" s="9">
        <v>2.199074074074074E-4</v>
      </c>
      <c r="AD6" s="9">
        <v>1.851851851851852E-4</v>
      </c>
      <c r="AE6" s="9">
        <v>1.50462962962963E-4</v>
      </c>
      <c r="AF6" s="9">
        <v>2.4305555555555549E-4</v>
      </c>
      <c r="AG6" s="9">
        <v>8.6805555555555551E-4</v>
      </c>
      <c r="AH6" s="9">
        <v>3.0092592592592589E-4</v>
      </c>
      <c r="AI6" s="9">
        <v>4.5138888888888892E-4</v>
      </c>
      <c r="AJ6" s="9">
        <v>1.7361111111111109E-4</v>
      </c>
      <c r="AK6" s="9">
        <v>1.50462962962963E-4</v>
      </c>
      <c r="AL6" s="9">
        <v>4.5138888888888892E-4</v>
      </c>
      <c r="AM6" s="9">
        <v>1.041666666666667E-4</v>
      </c>
      <c r="AN6" s="9">
        <v>2.314814814814815E-5</v>
      </c>
      <c r="AO6" s="9">
        <v>5.7870370370370373E-5</v>
      </c>
      <c r="AP6" s="9">
        <v>5.7870370370370373E-5</v>
      </c>
      <c r="AQ6" s="9">
        <v>1.50462962962963E-4</v>
      </c>
      <c r="AR6" s="9">
        <v>2.3148148148148149E-4</v>
      </c>
      <c r="AS6" s="9">
        <v>1.273148148148148E-4</v>
      </c>
      <c r="AT6" s="9">
        <v>2.0833333333333329E-4</v>
      </c>
      <c r="AU6" s="9">
        <v>1.273148148148148E-4</v>
      </c>
      <c r="AV6" s="9">
        <v>2.6620370370370372E-4</v>
      </c>
      <c r="AW6" s="9">
        <v>2.7777777777777778E-4</v>
      </c>
      <c r="AX6" s="9">
        <v>8.1018518518518516E-5</v>
      </c>
      <c r="AY6" s="9">
        <v>1.273148148148148E-4</v>
      </c>
      <c r="AZ6" s="9">
        <v>1.157407407407407E-4</v>
      </c>
      <c r="BA6" s="9">
        <v>5.7870370370370373E-5</v>
      </c>
      <c r="BB6" s="9">
        <v>2.3148148148148149E-4</v>
      </c>
      <c r="BC6" s="9">
        <v>4.6296296296296287E-5</v>
      </c>
      <c r="BD6" s="9" t="s">
        <v>277</v>
      </c>
      <c r="BE6" s="9" t="s">
        <v>277</v>
      </c>
      <c r="BF6" s="9" t="s">
        <v>277</v>
      </c>
      <c r="BG6" s="9" t="s">
        <v>277</v>
      </c>
      <c r="BH6" s="9" t="s">
        <v>277</v>
      </c>
      <c r="BI6" s="9" t="s">
        <v>277</v>
      </c>
    </row>
    <row r="7" spans="1:61" ht="20.100000000000001" customHeight="1" x14ac:dyDescent="0.25">
      <c r="A7" s="12">
        <v>6</v>
      </c>
      <c r="B7" s="13" t="s">
        <v>25</v>
      </c>
      <c r="C7" s="12" t="s">
        <v>13</v>
      </c>
      <c r="D7" s="12" t="s">
        <v>26</v>
      </c>
      <c r="E7" s="12" t="s">
        <v>27</v>
      </c>
      <c r="F7" s="14">
        <v>2.314814814814815E-5</v>
      </c>
      <c r="G7" s="14">
        <v>1.273148148148148E-4</v>
      </c>
      <c r="H7" s="14">
        <v>1.273148148148148E-4</v>
      </c>
      <c r="I7" s="14">
        <v>1.50462962962963E-4</v>
      </c>
      <c r="J7" s="14">
        <v>9.2592592592592588E-5</v>
      </c>
      <c r="K7" s="14">
        <v>1.6203703703703701E-4</v>
      </c>
      <c r="L7" s="14">
        <v>2.0833333333333329E-4</v>
      </c>
      <c r="M7" s="14">
        <v>1.041666666666667E-4</v>
      </c>
      <c r="N7" s="14">
        <v>1.6203703703703701E-4</v>
      </c>
      <c r="O7" s="14">
        <v>2.3148148148148149E-4</v>
      </c>
      <c r="P7" s="14">
        <v>3.3564814814814812E-4</v>
      </c>
      <c r="Q7" s="14">
        <v>1.50462962962963E-4</v>
      </c>
      <c r="R7" s="14">
        <v>1.851851851851852E-4</v>
      </c>
      <c r="S7" s="14">
        <v>3.4722222222222218E-4</v>
      </c>
      <c r="T7" s="14">
        <v>1.50462962962963E-4</v>
      </c>
      <c r="U7" s="14">
        <v>1.7361111111111109E-4</v>
      </c>
      <c r="V7" s="14">
        <v>1.3888888888888889E-4</v>
      </c>
      <c r="W7" s="14">
        <v>4.6296296296296298E-4</v>
      </c>
      <c r="X7" s="14">
        <v>2.4305555555555549E-4</v>
      </c>
      <c r="Y7" s="14">
        <v>2.3148148148148149E-4</v>
      </c>
      <c r="Z7" s="14">
        <v>4.5138888888888892E-4</v>
      </c>
      <c r="AA7" s="14">
        <v>3.1250000000000001E-4</v>
      </c>
      <c r="AB7" s="14">
        <v>2.8935185185185178E-4</v>
      </c>
      <c r="AC7" s="14">
        <v>4.6296296296296298E-4</v>
      </c>
      <c r="AD7" s="14">
        <v>2.5462962962962961E-4</v>
      </c>
      <c r="AE7" s="14">
        <v>3.7037037037037041E-4</v>
      </c>
      <c r="AF7" s="14">
        <v>5.4398148148148144E-4</v>
      </c>
      <c r="AG7" s="14">
        <v>4.7453703703703698E-4</v>
      </c>
      <c r="AH7" s="14">
        <v>5.4398148148148144E-4</v>
      </c>
      <c r="AI7" s="14">
        <v>1.3888888888888889E-4</v>
      </c>
      <c r="AJ7" s="14">
        <v>3.4722222222222218E-4</v>
      </c>
      <c r="AK7" s="14">
        <v>3.3564814814814812E-4</v>
      </c>
      <c r="AL7" s="14">
        <v>2.0833333333333329E-4</v>
      </c>
      <c r="AM7" s="14">
        <v>6.5972222222222224E-4</v>
      </c>
      <c r="AN7" s="14">
        <v>1.273148148148148E-4</v>
      </c>
      <c r="AO7" s="14">
        <v>4.3981481481481481E-4</v>
      </c>
      <c r="AP7" s="14">
        <v>1.50462962962963E-4</v>
      </c>
      <c r="AQ7" s="14">
        <v>1.157407407407407E-4</v>
      </c>
      <c r="AR7" s="14">
        <v>3.3564814814814812E-4</v>
      </c>
      <c r="AS7" s="14">
        <v>2.3148148148148149E-4</v>
      </c>
      <c r="AT7" s="14">
        <v>3.0092592592592589E-4</v>
      </c>
      <c r="AU7" s="14">
        <v>5.6712962962962967E-4</v>
      </c>
      <c r="AV7" s="14">
        <v>1.6203703703703701E-4</v>
      </c>
      <c r="AW7" s="14">
        <v>6.4814814814814813E-4</v>
      </c>
      <c r="AX7" s="14">
        <v>1.851851851851852E-4</v>
      </c>
      <c r="AY7" s="14">
        <v>1.9675925925925929E-4</v>
      </c>
      <c r="AZ7" s="14">
        <v>1.6203703703703701E-4</v>
      </c>
      <c r="BA7" s="14">
        <v>1.6203703703703701E-4</v>
      </c>
      <c r="BB7" s="14">
        <v>8.564814814814815E-4</v>
      </c>
      <c r="BC7" s="14">
        <v>1.6203703703703701E-4</v>
      </c>
      <c r="BD7" s="14" t="s">
        <v>277</v>
      </c>
      <c r="BE7" s="14" t="s">
        <v>277</v>
      </c>
      <c r="BF7" s="14" t="s">
        <v>277</v>
      </c>
      <c r="BG7" s="14" t="s">
        <v>277</v>
      </c>
      <c r="BH7" s="14" t="s">
        <v>277</v>
      </c>
      <c r="BI7" s="14" t="s">
        <v>277</v>
      </c>
    </row>
    <row r="8" spans="1:61" x14ac:dyDescent="0.25">
      <c r="A8" s="16"/>
      <c r="B8" s="16"/>
      <c r="C8" s="16"/>
      <c r="D8" s="16" t="s">
        <v>110</v>
      </c>
      <c r="E8" s="16" t="s">
        <v>233</v>
      </c>
      <c r="F8" s="17">
        <v>5.5555555555555556E-4</v>
      </c>
      <c r="G8" s="17">
        <v>6.018518518518519E-4</v>
      </c>
      <c r="H8" s="17">
        <v>6.018518518518519E-4</v>
      </c>
      <c r="I8" s="17">
        <v>6.4814814814814813E-4</v>
      </c>
      <c r="J8" s="17">
        <v>6.5972222222222224E-4</v>
      </c>
      <c r="K8" s="17">
        <v>6.7129629629629625E-4</v>
      </c>
      <c r="L8" s="17">
        <v>7.291666666666667E-4</v>
      </c>
      <c r="M8" s="17">
        <v>7.407407407407407E-4</v>
      </c>
      <c r="N8" s="17">
        <v>7.6388888888888893E-4</v>
      </c>
      <c r="O8" s="17">
        <v>7.8703703703703705E-4</v>
      </c>
      <c r="P8" s="17">
        <v>8.7962962962962962E-4</v>
      </c>
      <c r="Q8" s="17">
        <v>9.2592592592592596E-4</v>
      </c>
      <c r="R8" s="17">
        <v>9.3749999999999997E-4</v>
      </c>
      <c r="S8" s="17">
        <v>9.3749999999999997E-4</v>
      </c>
      <c r="T8" s="17">
        <v>9.3749999999999997E-4</v>
      </c>
      <c r="U8" s="17">
        <v>1.018518518518518E-3</v>
      </c>
      <c r="V8" s="17">
        <v>1.0300925925925931E-3</v>
      </c>
      <c r="W8" s="17">
        <v>1.180555555555556E-3</v>
      </c>
      <c r="X8" s="17">
        <v>1.19212962962963E-3</v>
      </c>
      <c r="Y8" s="17">
        <v>1.203703703703704E-3</v>
      </c>
      <c r="Z8" s="17">
        <v>1.203703703703704E-3</v>
      </c>
      <c r="AA8" s="17">
        <v>1.215277777777778E-3</v>
      </c>
      <c r="AB8" s="17">
        <v>1.3194444444444441E-3</v>
      </c>
      <c r="AC8" s="17">
        <v>1.3194444444444441E-3</v>
      </c>
      <c r="AD8" s="17">
        <v>1.3888888888888889E-3</v>
      </c>
      <c r="AE8" s="17">
        <v>1.3888888888888889E-3</v>
      </c>
      <c r="AF8" s="17">
        <v>1.5162037037037041E-3</v>
      </c>
      <c r="AG8" s="17">
        <v>1.9097222222222219E-3</v>
      </c>
      <c r="AH8" s="17">
        <v>1.9791666666666668E-3</v>
      </c>
      <c r="AI8" s="17">
        <v>2.0370370370370369E-3</v>
      </c>
      <c r="AJ8" s="17">
        <v>2.0833333333333329E-3</v>
      </c>
      <c r="AK8" s="17">
        <v>2.1759259259259262E-3</v>
      </c>
      <c r="AL8" s="17">
        <v>2.2916666666666671E-3</v>
      </c>
      <c r="AM8" s="17">
        <v>0.1109837962962963</v>
      </c>
      <c r="AN8" s="17">
        <v>5.0925925925925921E-4</v>
      </c>
      <c r="AO8" s="17">
        <v>8.3333333333333339E-4</v>
      </c>
      <c r="AP8" s="17">
        <v>9.4907407407407408E-4</v>
      </c>
      <c r="AQ8" s="17">
        <v>1.006944444444444E-3</v>
      </c>
      <c r="AR8" s="17">
        <v>1.0300925925925931E-3</v>
      </c>
      <c r="AS8" s="17">
        <v>1.0532407407407411E-3</v>
      </c>
      <c r="AT8" s="17">
        <v>1.3773148148148149E-3</v>
      </c>
      <c r="AU8" s="17">
        <v>1.446759259259259E-3</v>
      </c>
      <c r="AV8" s="17">
        <v>2.2569444444444438E-3</v>
      </c>
      <c r="AW8" s="17">
        <v>2.2916666666666671E-3</v>
      </c>
      <c r="AX8" s="17">
        <v>6.8287037037037036E-4</v>
      </c>
      <c r="AY8" s="17">
        <v>8.564814814814815E-4</v>
      </c>
      <c r="AZ8" s="17">
        <v>6.7129629629629625E-4</v>
      </c>
      <c r="BA8" s="17">
        <v>3.8888888888888892E-3</v>
      </c>
      <c r="BB8" s="17">
        <v>1.3541666666666669E-3</v>
      </c>
      <c r="BC8" s="17">
        <v>1.0995370370370371E-3</v>
      </c>
      <c r="BD8" s="17">
        <v>1.5393518518518521E-3</v>
      </c>
      <c r="BE8" s="17">
        <v>0</v>
      </c>
      <c r="BF8" s="17">
        <v>0</v>
      </c>
      <c r="BG8" s="17">
        <v>0</v>
      </c>
      <c r="BH8" s="17">
        <v>0</v>
      </c>
      <c r="BI8" s="17">
        <v>0</v>
      </c>
    </row>
  </sheetData>
  <conditionalFormatting sqref="F1:BI7">
    <cfRule type="colorScale" priority="1">
      <colorScale>
        <cfvo type="min"/>
        <cfvo type="max"/>
        <color rgb="FFD9F7ED"/>
        <color rgb="FFFCDBE3"/>
      </colorScale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8"/>
  <sheetViews>
    <sheetView showGridLines="0" workbookViewId="0"/>
  </sheetViews>
  <sheetFormatPr baseColWidth="10" defaultColWidth="9.140625" defaultRowHeight="15" x14ac:dyDescent="0.25"/>
  <cols>
    <col min="1" max="2" width="30.7109375" customWidth="1"/>
  </cols>
  <sheetData>
    <row r="1" spans="1:2" ht="20.100000000000001" customHeight="1" x14ac:dyDescent="0.25">
      <c r="A1" s="1" t="s">
        <v>115</v>
      </c>
      <c r="B1" s="1" t="s">
        <v>278</v>
      </c>
    </row>
    <row r="2" spans="1:2" ht="20.100000000000001" customHeight="1" x14ac:dyDescent="0.25">
      <c r="A2" s="7" t="s">
        <v>279</v>
      </c>
      <c r="B2" s="7" t="s">
        <v>130</v>
      </c>
    </row>
    <row r="3" spans="1:2" ht="20.100000000000001" customHeight="1" x14ac:dyDescent="0.25">
      <c r="A3" s="12" t="s">
        <v>280</v>
      </c>
      <c r="B3" s="12" t="s">
        <v>281</v>
      </c>
    </row>
    <row r="4" spans="1:2" ht="20.100000000000001" customHeight="1" x14ac:dyDescent="0.25">
      <c r="A4" s="7" t="s">
        <v>282</v>
      </c>
      <c r="B4" s="7">
        <v>49</v>
      </c>
    </row>
    <row r="5" spans="1:2" ht="20.100000000000001" customHeight="1" x14ac:dyDescent="0.25">
      <c r="A5" s="12" t="s">
        <v>283</v>
      </c>
      <c r="B5" s="12">
        <v>56</v>
      </c>
    </row>
    <row r="6" spans="1:2" ht="20.100000000000001" customHeight="1" x14ac:dyDescent="0.25">
      <c r="A6" s="7" t="s">
        <v>284</v>
      </c>
      <c r="B6" s="7" t="s">
        <v>110</v>
      </c>
    </row>
    <row r="7" spans="1:2" ht="20.100000000000001" customHeight="1" x14ac:dyDescent="0.25">
      <c r="A7" s="12" t="s">
        <v>285</v>
      </c>
      <c r="B7" s="12" t="s">
        <v>286</v>
      </c>
    </row>
    <row r="8" spans="1:2" ht="20.100000000000001" customHeigh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Datos del participante</vt:lpstr>
      <vt:lpstr>Datos de tiempo</vt:lpstr>
      <vt:lpstr>Detalles de la prueba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Jeffer</dc:creator>
  <cp:lastModifiedBy>JEFFERSON ARDILA MARTINEZ</cp:lastModifiedBy>
  <dcterms:created xsi:type="dcterms:W3CDTF">2025-07-30T17:35:59Z</dcterms:created>
  <dcterms:modified xsi:type="dcterms:W3CDTF">2025-07-30T19:48:04Z</dcterms:modified>
</cp:coreProperties>
</file>